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tyewf\github_projects\rba_monthly_adi_statistics_excel\"/>
    </mc:Choice>
  </mc:AlternateContent>
  <xr:revisionPtr revIDLastSave="0" documentId="13_ncr:1_{508439CF-4F82-4BF3-B29E-0F7CA2D2EFAB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data" sheetId="1" r:id="rId1"/>
    <sheet name="Single Company" sheetId="4" r:id="rId2"/>
    <sheet name="Sheet1" sheetId="3" r:id="rId3"/>
    <sheet name="Aggregate Data" sheetId="2" r:id="rId4"/>
  </sheets>
  <definedNames>
    <definedName name="ExternalData_1" localSheetId="3" hidden="1">'Aggregate Data'!$A$1:$A$28</definedName>
    <definedName name="ExternalData_1" localSheetId="1" hidden="1">'Single Company'!$B$11:$B$69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F5" i="4"/>
  <c r="F4" i="4"/>
  <c r="F3" i="4"/>
  <c r="C12" i="4"/>
  <c r="D12" i="4" s="1"/>
  <c r="E12" i="4" s="1"/>
  <c r="F12" i="4" s="1"/>
  <c r="C13" i="4"/>
  <c r="D13" i="4" s="1"/>
  <c r="E13" i="4" s="1"/>
  <c r="F13" i="4" s="1"/>
  <c r="C14" i="4"/>
  <c r="C15" i="4"/>
  <c r="C16" i="4"/>
  <c r="D16" i="4" s="1"/>
  <c r="E16" i="4" s="1"/>
  <c r="F16" i="4" s="1"/>
  <c r="C17" i="4"/>
  <c r="D17" i="4" s="1"/>
  <c r="E17" i="4" s="1"/>
  <c r="F17" i="4" s="1"/>
  <c r="C18" i="4"/>
  <c r="D18" i="4" s="1"/>
  <c r="E18" i="4" s="1"/>
  <c r="F18" i="4" s="1"/>
  <c r="C19" i="4"/>
  <c r="C20" i="4"/>
  <c r="D20" i="4" s="1"/>
  <c r="E20" i="4" s="1"/>
  <c r="F20" i="4" s="1"/>
  <c r="C21" i="4"/>
  <c r="C22" i="4"/>
  <c r="C23" i="4"/>
  <c r="C24" i="4"/>
  <c r="C25" i="4"/>
  <c r="D25" i="4" s="1"/>
  <c r="E25" i="4" s="1"/>
  <c r="F25" i="4" s="1"/>
  <c r="C26" i="4"/>
  <c r="C27" i="4"/>
  <c r="D27" i="4" s="1"/>
  <c r="E27" i="4" s="1"/>
  <c r="F27" i="4" s="1"/>
  <c r="C28" i="4"/>
  <c r="D28" i="4" s="1"/>
  <c r="E28" i="4" s="1"/>
  <c r="F28" i="4" s="1"/>
  <c r="C29" i="4"/>
  <c r="D29" i="4" s="1"/>
  <c r="E29" i="4" s="1"/>
  <c r="F29" i="4" s="1"/>
  <c r="C30" i="4"/>
  <c r="C31" i="4"/>
  <c r="C32" i="4"/>
  <c r="D32" i="4" s="1"/>
  <c r="E32" i="4" s="1"/>
  <c r="F32" i="4" s="1"/>
  <c r="C33" i="4"/>
  <c r="C34" i="4"/>
  <c r="C35" i="4"/>
  <c r="C36" i="4"/>
  <c r="D36" i="4" s="1"/>
  <c r="E36" i="4" s="1"/>
  <c r="F36" i="4" s="1"/>
  <c r="C37" i="4"/>
  <c r="C38" i="4"/>
  <c r="C39" i="4"/>
  <c r="C40" i="4"/>
  <c r="C41" i="4"/>
  <c r="D41" i="4" s="1"/>
  <c r="E41" i="4" s="1"/>
  <c r="F41" i="4" s="1"/>
  <c r="C42" i="4"/>
  <c r="C43" i="4"/>
  <c r="D43" i="4" s="1"/>
  <c r="E43" i="4" s="1"/>
  <c r="F43" i="4" s="1"/>
  <c r="C44" i="4"/>
  <c r="C45" i="4"/>
  <c r="D45" i="4" s="1"/>
  <c r="E45" i="4" s="1"/>
  <c r="F45" i="4" s="1"/>
  <c r="C46" i="4"/>
  <c r="C47" i="4"/>
  <c r="C48" i="4"/>
  <c r="D48" i="4" s="1"/>
  <c r="E48" i="4" s="1"/>
  <c r="F48" i="4" s="1"/>
  <c r="C49" i="4"/>
  <c r="C50" i="4"/>
  <c r="C51" i="4"/>
  <c r="C52" i="4"/>
  <c r="D52" i="4" s="1"/>
  <c r="E52" i="4" s="1"/>
  <c r="F52" i="4" s="1"/>
  <c r="C53" i="4"/>
  <c r="C54" i="4"/>
  <c r="C55" i="4"/>
  <c r="C56" i="4"/>
  <c r="C57" i="4"/>
  <c r="D57" i="4" s="1"/>
  <c r="E57" i="4" s="1"/>
  <c r="F57" i="4" s="1"/>
  <c r="C58" i="4"/>
  <c r="C59" i="4"/>
  <c r="D59" i="4" s="1"/>
  <c r="E59" i="4" s="1"/>
  <c r="F59" i="4" s="1"/>
  <c r="C60" i="4"/>
  <c r="C61" i="4"/>
  <c r="D61" i="4" s="1"/>
  <c r="E61" i="4" s="1"/>
  <c r="F61" i="4" s="1"/>
  <c r="C62" i="4"/>
  <c r="C63" i="4"/>
  <c r="C64" i="4"/>
  <c r="D64" i="4" s="1"/>
  <c r="E64" i="4" s="1"/>
  <c r="F64" i="4" s="1"/>
  <c r="C65" i="4"/>
  <c r="C66" i="4"/>
  <c r="C67" i="4"/>
  <c r="C68" i="4"/>
  <c r="D68" i="4" s="1"/>
  <c r="E68" i="4" s="1"/>
  <c r="F68" i="4" s="1"/>
  <c r="C69" i="4"/>
  <c r="D55" i="4" l="1"/>
  <c r="E55" i="4" s="1"/>
  <c r="F55" i="4" s="1"/>
  <c r="D39" i="4"/>
  <c r="E39" i="4" s="1"/>
  <c r="F39" i="4" s="1"/>
  <c r="D23" i="4"/>
  <c r="E23" i="4" s="1"/>
  <c r="F23" i="4" s="1"/>
  <c r="D54" i="4"/>
  <c r="E54" i="4" s="1"/>
  <c r="F54" i="4" s="1"/>
  <c r="D38" i="4"/>
  <c r="E38" i="4" s="1"/>
  <c r="F38" i="4" s="1"/>
  <c r="D22" i="4"/>
  <c r="E22" i="4" s="1"/>
  <c r="F22" i="4" s="1"/>
  <c r="D21" i="4"/>
  <c r="E21" i="4" s="1"/>
  <c r="F21" i="4" s="1"/>
  <c r="D66" i="4"/>
  <c r="E66" i="4" s="1"/>
  <c r="F66" i="4" s="1"/>
  <c r="D50" i="4"/>
  <c r="E50" i="4" s="1"/>
  <c r="F50" i="4" s="1"/>
  <c r="D34" i="4"/>
  <c r="E34" i="4" s="1"/>
  <c r="F34" i="4" s="1"/>
  <c r="D15" i="4"/>
  <c r="E15" i="4" s="1"/>
  <c r="F15" i="4" s="1"/>
  <c r="D14" i="4"/>
  <c r="E14" i="4" s="1"/>
  <c r="F14" i="4" s="1"/>
  <c r="D58" i="4"/>
  <c r="E58" i="4" s="1"/>
  <c r="F58" i="4" s="1"/>
  <c r="D26" i="4"/>
  <c r="E26" i="4" s="1"/>
  <c r="F26" i="4" s="1"/>
  <c r="D69" i="4"/>
  <c r="E69" i="4" s="1"/>
  <c r="F69" i="4" s="1"/>
  <c r="F6" i="4" s="1"/>
  <c r="D53" i="4"/>
  <c r="E53" i="4" s="1"/>
  <c r="F53" i="4" s="1"/>
  <c r="D37" i="4"/>
  <c r="E37" i="4" s="1"/>
  <c r="F37" i="4" s="1"/>
  <c r="D67" i="4"/>
  <c r="E67" i="4" s="1"/>
  <c r="F67" i="4" s="1"/>
  <c r="D51" i="4"/>
  <c r="E51" i="4" s="1"/>
  <c r="F51" i="4" s="1"/>
  <c r="D35" i="4"/>
  <c r="E35" i="4" s="1"/>
  <c r="F35" i="4" s="1"/>
  <c r="D19" i="4"/>
  <c r="E19" i="4" s="1"/>
  <c r="F19" i="4" s="1"/>
  <c r="D65" i="4"/>
  <c r="E65" i="4" s="1"/>
  <c r="F65" i="4" s="1"/>
  <c r="D49" i="4"/>
  <c r="E49" i="4" s="1"/>
  <c r="F49" i="4" s="1"/>
  <c r="D33" i="4"/>
  <c r="E33" i="4" s="1"/>
  <c r="F33" i="4" s="1"/>
  <c r="D63" i="4"/>
  <c r="E63" i="4" s="1"/>
  <c r="F63" i="4" s="1"/>
  <c r="D47" i="4"/>
  <c r="E47" i="4" s="1"/>
  <c r="F47" i="4" s="1"/>
  <c r="D31" i="4"/>
  <c r="E31" i="4" s="1"/>
  <c r="F31" i="4" s="1"/>
  <c r="D62" i="4"/>
  <c r="E62" i="4" s="1"/>
  <c r="F62" i="4" s="1"/>
  <c r="D46" i="4"/>
  <c r="E46" i="4" s="1"/>
  <c r="F46" i="4" s="1"/>
  <c r="D30" i="4"/>
  <c r="E30" i="4" s="1"/>
  <c r="F30" i="4" s="1"/>
  <c r="D60" i="4"/>
  <c r="E60" i="4" s="1"/>
  <c r="F60" i="4" s="1"/>
  <c r="D44" i="4"/>
  <c r="E44" i="4" s="1"/>
  <c r="F44" i="4" s="1"/>
  <c r="D42" i="4"/>
  <c r="E42" i="4" s="1"/>
  <c r="F42" i="4" s="1"/>
  <c r="D56" i="4"/>
  <c r="E56" i="4" s="1"/>
  <c r="F56" i="4" s="1"/>
  <c r="D40" i="4"/>
  <c r="E40" i="4" s="1"/>
  <c r="F40" i="4" s="1"/>
  <c r="D24" i="4"/>
  <c r="E24" i="4" s="1"/>
  <c r="F24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AE0A30-2715-4649-9E15-87DB2D3AE34B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8D554152-81E9-48FA-9DCA-89624B7EB1E1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<sst xmlns="http://schemas.openxmlformats.org/spreadsheetml/2006/main" count="14631" uniqueCount="197">
  <si>
    <t>Period</t>
  </si>
  <si>
    <t>ABN</t>
  </si>
  <si>
    <t>Institution Name</t>
  </si>
  <si>
    <t>Variable</t>
  </si>
  <si>
    <t>Value</t>
  </si>
  <si>
    <t>Woori Bank</t>
  </si>
  <si>
    <t>Cash and deposits with financial institutions</t>
  </si>
  <si>
    <t>Community CPS Australia Limited</t>
  </si>
  <si>
    <t>Community First Credit Union Limited</t>
  </si>
  <si>
    <t>Cooperatieve Rabobank U.A.</t>
  </si>
  <si>
    <t>Credit Suisse AG</t>
  </si>
  <si>
    <t>Credit Union Australia Ltd</t>
  </si>
  <si>
    <t>Credit Union SA Ltd</t>
  </si>
  <si>
    <t>Cuscal Limited</t>
  </si>
  <si>
    <t>DBS Bank Ltd</t>
  </si>
  <si>
    <t>Defence Bank Limited</t>
  </si>
  <si>
    <t>Deutsche Bank Aktiengesellschaft</t>
  </si>
  <si>
    <t>E.SUN Commercial Bank, Ltd.</t>
  </si>
  <si>
    <t>EECU Limited</t>
  </si>
  <si>
    <t>Endeavour Mutual Bank Ltd</t>
  </si>
  <si>
    <t>First Commercial Bank</t>
  </si>
  <si>
    <t>First Option Bank Ltd</t>
  </si>
  <si>
    <t>G&amp;C Mutual Bank Limited</t>
  </si>
  <si>
    <t>Gateway Bank Ltd</t>
  </si>
  <si>
    <t>Goldfields Money Limited</t>
  </si>
  <si>
    <t>Goulburn Murray Credit Union Co-operative Limited</t>
  </si>
  <si>
    <t>Greater Bank Limited</t>
  </si>
  <si>
    <t>Heritage Bank Limited</t>
  </si>
  <si>
    <t>Holiday Coast Credit Union Ltd</t>
  </si>
  <si>
    <t>Horizon Credit Union Ltd</t>
  </si>
  <si>
    <t>HSBC Bank Australia Limited</t>
  </si>
  <si>
    <t>Hua Nan Commercial Bank, Ltd.</t>
  </si>
  <si>
    <t>Hume Bank Limited</t>
  </si>
  <si>
    <t>Hunter United Employees' Credit Union Limited</t>
  </si>
  <si>
    <t>Commonwealth Bank of Australia</t>
  </si>
  <si>
    <t>Coastline Credit Union Limited</t>
  </si>
  <si>
    <t>Citigroup Pty Limited</t>
  </si>
  <si>
    <t>Citibank, N.A.</t>
  </si>
  <si>
    <t>ABN AMRO Bank N.V.</t>
  </si>
  <si>
    <t>Agricultural Bank of China Limited</t>
  </si>
  <si>
    <t>AMP Bank Limited</t>
  </si>
  <si>
    <t>Arab Bank Australia Limited</t>
  </si>
  <si>
    <t>Australia and New Zealand Banking Group Limited</t>
  </si>
  <si>
    <t>Australian Central Credit Union Ltd</t>
  </si>
  <si>
    <t>Australian Military Bank Ltd</t>
  </si>
  <si>
    <t>Australian Settlements Limited</t>
  </si>
  <si>
    <t>Australian Unity Bank Limited</t>
  </si>
  <si>
    <t>Auswide Bank Ltd</t>
  </si>
  <si>
    <t>B&amp;E Ltd</t>
  </si>
  <si>
    <t>Bananacoast Community Credit Union Ltd</t>
  </si>
  <si>
    <t>Bank Australia Limited</t>
  </si>
  <si>
    <t>Illawarra Credit Union Limited</t>
  </si>
  <si>
    <t>Bank of America, National Association</t>
  </si>
  <si>
    <t>Bank of China (Australia) Limited</t>
  </si>
  <si>
    <t>Bank of China Limited</t>
  </si>
  <si>
    <t>Bank of Communications Co., Ltd.</t>
  </si>
  <si>
    <t>Bank of Queensland Limited</t>
  </si>
  <si>
    <t>Bank of Sydney Ltd</t>
  </si>
  <si>
    <t>Bank of Taiwan</t>
  </si>
  <si>
    <t>Bendigo and Adelaide Bank Limited</t>
  </si>
  <si>
    <t>BNP Paribas</t>
  </si>
  <si>
    <t>BNP Paribas Securities Services</t>
  </si>
  <si>
    <t>Canadian Imperial Bank of Commerce</t>
  </si>
  <si>
    <t>China Construction Bank Corporation</t>
  </si>
  <si>
    <t>China Everbright Bank Co., Ltd</t>
  </si>
  <si>
    <t>China Merchants Bank Co., Ltd</t>
  </si>
  <si>
    <t>Bank of Baroda</t>
  </si>
  <si>
    <t>IMB Ltd</t>
  </si>
  <si>
    <t>Westpac Banking Corporation</t>
  </si>
  <si>
    <t>Industrial and Commercial Bank of China Limited</t>
  </si>
  <si>
    <t>Rural Bank Limited</t>
  </si>
  <si>
    <t>Shinhan Bank Co., Ltd</t>
  </si>
  <si>
    <t>Southern Cross Credit Union Ltd</t>
  </si>
  <si>
    <t>Standard Chartered Bank</t>
  </si>
  <si>
    <t>State Bank of India</t>
  </si>
  <si>
    <t>State Street Bank and Trust Company</t>
  </si>
  <si>
    <t>Sumitomo Mitsui Banking Corporation</t>
  </si>
  <si>
    <t>Summerland Financial Services Limited</t>
  </si>
  <si>
    <t>Suncorp-Metway Limited</t>
  </si>
  <si>
    <t>Sydney Credit Union Ltd</t>
  </si>
  <si>
    <t>Taishin International Bank Co., Ltd</t>
  </si>
  <si>
    <t>Taiwan Business Bank, Ltd</t>
  </si>
  <si>
    <t>Taiwan Cooperative Bank, Ltd</t>
  </si>
  <si>
    <t>Royal Bank of Canada</t>
  </si>
  <si>
    <t>Teachers Mutual Bank Limited</t>
  </si>
  <si>
    <t>The Bank of Nova Scotia</t>
  </si>
  <si>
    <t>The Capricornian Ltd</t>
  </si>
  <si>
    <t>The Hongkong and Shanghai Banking Corporation Limited</t>
  </si>
  <si>
    <t>The Northern Trust Company</t>
  </si>
  <si>
    <t>Tyro Payments Limited</t>
  </si>
  <si>
    <t>UBS AG</t>
  </si>
  <si>
    <t>Union Bank of India</t>
  </si>
  <si>
    <t>United Overseas Bank Limited</t>
  </si>
  <si>
    <t>Unity Bank Limited</t>
  </si>
  <si>
    <t>Victoria Teachers Limited</t>
  </si>
  <si>
    <t>volt bank limited</t>
  </si>
  <si>
    <t>Warwick Credit Union Ltd</t>
  </si>
  <si>
    <t>WAW Credit Union Co-Operative Limited</t>
  </si>
  <si>
    <t>The Bank of New York Mellon</t>
  </si>
  <si>
    <t>Regional Australia Bank Ltd</t>
  </si>
  <si>
    <t>Indue Ltd</t>
  </si>
  <si>
    <t>Rabobank Australia Limited</t>
  </si>
  <si>
    <t>ING Bank (Australia) Limited</t>
  </si>
  <si>
    <t>ING Bank N.V.</t>
  </si>
  <si>
    <t>JPMorgan Chase Bank, National Association</t>
  </si>
  <si>
    <t>KEB HANA Bank</t>
  </si>
  <si>
    <t>Lutheran Laypeople's League of Australia Limited</t>
  </si>
  <si>
    <t>Macarthur Credit Union Ltd</t>
  </si>
  <si>
    <t>Macquarie Bank Limited</t>
  </si>
  <si>
    <t>Railways Credit Union Limited</t>
  </si>
  <si>
    <t>Mega International Commercial Bank Co., Ltd.</t>
  </si>
  <si>
    <t>Members Banking Group Limited</t>
  </si>
  <si>
    <t>Members Equity Bank Limited</t>
  </si>
  <si>
    <t>Mizuho Bank, Ltd.</t>
  </si>
  <si>
    <t>MUFG Bank, Ltd.</t>
  </si>
  <si>
    <t>MyLifeMyFinance Limited</t>
  </si>
  <si>
    <t>Maitland Mutual Building Society Limited</t>
  </si>
  <si>
    <t>National Australia Bank Limited</t>
  </si>
  <si>
    <t>MyState Bank Limited</t>
  </si>
  <si>
    <t>Queensland Country Credit Union Limited</t>
  </si>
  <si>
    <t>Qudos Mutual Ltd</t>
  </si>
  <si>
    <t>QPCU Limited</t>
  </si>
  <si>
    <t>Police Credit Union Limited</t>
  </si>
  <si>
    <t>Police Bank Ltd</t>
  </si>
  <si>
    <t>Police Financial Services Limited</t>
  </si>
  <si>
    <t>PayPal Australia Pty Limited</t>
  </si>
  <si>
    <t>Oversea-Chinese Banking Corporation Limited</t>
  </si>
  <si>
    <t>Orange Credit Union Limited</t>
  </si>
  <si>
    <t>Northern Inland Credit Union Limited</t>
  </si>
  <si>
    <t>Newcastle Permanent Building Society Limited</t>
  </si>
  <si>
    <t>Police &amp; Nurses Limited</t>
  </si>
  <si>
    <t>BNK Banking Corporation Limited</t>
  </si>
  <si>
    <t>Judo Bank Pty Ltd</t>
  </si>
  <si>
    <t>Societe Generale</t>
  </si>
  <si>
    <t>86400 Ltd</t>
  </si>
  <si>
    <t>Beyond Bank Australia Limited</t>
  </si>
  <si>
    <t>Investec Bank plc</t>
  </si>
  <si>
    <t>Societe  Generale</t>
  </si>
  <si>
    <t>Xinja Bank Limited</t>
  </si>
  <si>
    <t>86 400 Ltd</t>
  </si>
  <si>
    <t>Australian Mutual Bank Ltd</t>
  </si>
  <si>
    <t>Maitland Mutual Limited</t>
  </si>
  <si>
    <t>Queensland Country Bank Limited</t>
  </si>
  <si>
    <t>Transferwise Australia Pty Ltd</t>
  </si>
  <si>
    <t>Intesa Sanpaolo SPA</t>
  </si>
  <si>
    <t>Wise Australia Pty Ltd</t>
  </si>
  <si>
    <t>Dnister Ukrainian Credit Co-operative Limited</t>
  </si>
  <si>
    <t>Barclays Bank PLC</t>
  </si>
  <si>
    <t>Central West Credit Union Limited</t>
  </si>
  <si>
    <t>South West Slopes Credit Union Ltd</t>
  </si>
  <si>
    <t>Laboratories Credit Union Limited</t>
  </si>
  <si>
    <t>Credit Agricole Corporate and Investment Bank</t>
  </si>
  <si>
    <t>Challenger Bank Limited</t>
  </si>
  <si>
    <t>NongHyup Bank</t>
  </si>
  <si>
    <t>Alex Bank Pty Ltd</t>
  </si>
  <si>
    <t>Family First Credit Union Limited</t>
  </si>
  <si>
    <t>Heritage and People's Choice Limited</t>
  </si>
  <si>
    <t>Newcastle Greater Mutual Group Ltd</t>
  </si>
  <si>
    <t>IN1Bank Ltd</t>
  </si>
  <si>
    <t>Summerland Bank</t>
  </si>
  <si>
    <t>Trading securities</t>
  </si>
  <si>
    <t>Investment securities</t>
  </si>
  <si>
    <t>Net acceptances of customers</t>
  </si>
  <si>
    <t>Total residents assets</t>
  </si>
  <si>
    <t>Total securitised assets on balance sheet</t>
  </si>
  <si>
    <t>Loans to non-financial businesses</t>
  </si>
  <si>
    <t>Loans to financial institutions</t>
  </si>
  <si>
    <t>Loans to general government</t>
  </si>
  <si>
    <t>Loans to households: Housing: Owner-occupied</t>
  </si>
  <si>
    <t>Loans to households: Housing: Investment</t>
  </si>
  <si>
    <t>Loans to households: Credit cards</t>
  </si>
  <si>
    <t>Loans to households: Other</t>
  </si>
  <si>
    <t>Loans to community service organisations</t>
  </si>
  <si>
    <t>Total residents loans and finance leases</t>
  </si>
  <si>
    <t>Intra-group loans and finance leases</t>
  </si>
  <si>
    <t>Acceptances</t>
  </si>
  <si>
    <t>Intra-group deposits</t>
  </si>
  <si>
    <t>Negotiable Certificates of Deposit</t>
  </si>
  <si>
    <t>Total short-term borrowings</t>
  </si>
  <si>
    <t>Total long-term borrowings</t>
  </si>
  <si>
    <t>Deposits by non-financial businesses</t>
  </si>
  <si>
    <t>Deposits by financial institutions</t>
  </si>
  <si>
    <t>Deposits by general government</t>
  </si>
  <si>
    <t>Deposits by households</t>
  </si>
  <si>
    <t>Deposits by community service organisations</t>
  </si>
  <si>
    <t>Total residents deposits</t>
  </si>
  <si>
    <t>Business Loans</t>
  </si>
  <si>
    <t>ranking</t>
  </si>
  <si>
    <t>COMPANY</t>
  </si>
  <si>
    <t>ALIAS</t>
  </si>
  <si>
    <t>MBL</t>
  </si>
  <si>
    <t>Movement ($)</t>
  </si>
  <si>
    <t>Movement (%)</t>
  </si>
  <si>
    <t>Movement (direction)</t>
  </si>
  <si>
    <t>Max Date</t>
  </si>
  <si>
    <t>Current Month</t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</si>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</sst>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4" fillId="0" borderId="3" xfId="0" applyFont="1" applyBorder="1" applyAlignment="1">
      <alignment horizontal="center" vertical="top"/>
    </xf>
    <xf numFmtId="0" fontId="0" fillId="0" borderId="0" xfId="0" applyNumberFormat="1"/>
    <xf numFmtId="22" fontId="0" fillId="0" borderId="0" xfId="0" applyNumberFormat="1"/>
    <xf numFmtId="0" fontId="1" fillId="2" borderId="1" xfId="1"/>
    <xf numFmtId="0" fontId="3" fillId="4" borderId="0" xfId="3"/>
    <xf numFmtId="0" fontId="4" fillId="0" borderId="0" xfId="0" applyFont="1" applyBorder="1" applyAlignment="1">
      <alignment horizontal="center" vertical="top"/>
    </xf>
    <xf numFmtId="0" fontId="0" fillId="0" borderId="0" xfId="0" applyBorder="1"/>
    <xf numFmtId="0" fontId="5" fillId="0" borderId="0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8" fontId="0" fillId="0" borderId="0" xfId="0" applyNumberFormat="1"/>
    <xf numFmtId="0" fontId="2" fillId="3" borderId="2" xfId="2"/>
    <xf numFmtId="10" fontId="0" fillId="0" borderId="0" xfId="0" applyNumberFormat="1"/>
    <xf numFmtId="22" fontId="2" fillId="3" borderId="2" xfId="2" applyNumberFormat="1"/>
    <xf numFmtId="10" fontId="2" fillId="3" borderId="2" xfId="2" applyNumberFormat="1"/>
  </cellXfs>
  <cellStyles count="4">
    <cellStyle name="Accent1" xfId="3" builtinId="29"/>
    <cellStyle name="Input" xfId="1" builtinId="20"/>
    <cellStyle name="Normal" xfId="0" builtinId="0"/>
    <cellStyle name="Output" xfId="2" builtinId="21"/>
  </cellStyles>
  <dxfs count="10">
    <dxf>
      <numFmt numFmtId="0" formatCode="General"/>
    </dxf>
    <dxf>
      <numFmt numFmtId="14" formatCode="0.00%"/>
    </dxf>
    <dxf>
      <numFmt numFmtId="12" formatCode="&quot;$&quot;#,##0.00;[Red]\-&quot;$&quot;#,##0.00"/>
    </dxf>
    <dxf>
      <numFmt numFmtId="12" formatCode="&quot;$&quot;#,##0.00;[Red]\-&quot;$&quot;#,##0.00"/>
    </dxf>
    <dxf>
      <numFmt numFmtId="27" formatCode="d/mm/yyyy\ h:mm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F6172B1-235E-41A7-BA66-192D68D50A42}" autoFormatId="16" applyNumberFormats="0" applyBorderFormats="0" applyFontFormats="0" applyPatternFormats="0" applyAlignmentFormats="0" applyWidthHeightFormats="0">
  <queryTableRefresh nextId="6" unboundColumnsRight="4">
    <queryTableFields count="5">
      <queryTableField id="1" name="Period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D888ABD-2691-4A86-A52D-832B8D64F406}" autoFormatId="16" applyNumberFormats="0" applyBorderFormats="0" applyFontFormats="0" applyPatternFormats="0" applyAlignmentFormats="0" applyWidthHeightFormats="0">
  <queryTableRefresh nextId="2">
    <queryTableFields count="1">
      <queryTableField id="1" name="Variable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8D9D2-07B4-4BE8-8A83-078D9361AC28}" name="Table1" displayName="Table1" ref="A1:F7291" totalsRowShown="0" headerRowDxfId="6" headerRowBorderDxfId="8" tableBorderDxfId="9">
  <autoFilter ref="A1:F7291" xr:uid="{43C8D9D2-07B4-4BE8-8A83-078D9361AC28}"/>
  <tableColumns count="6">
    <tableColumn id="1" xr3:uid="{6C27B864-5201-4445-BBA9-AC3E1C5F1D83}" name="Period" dataDxfId="7"/>
    <tableColumn id="2" xr3:uid="{E59585BE-2438-471B-9A54-A9791C241AD3}" name="ABN"/>
    <tableColumn id="3" xr3:uid="{4D953EEB-03B3-4961-B134-F1577F486364}" name="Institution Name"/>
    <tableColumn id="4" xr3:uid="{F236D00A-76A9-4CC5-AF9B-FA2A8ACAA4B4}" name="Variable"/>
    <tableColumn id="6" xr3:uid="{385D9B2D-B883-4257-8F36-72E57403441D}" name="Value"/>
    <tableColumn id="5" xr3:uid="{6C84C548-DA5B-4E94-9BF7-4E061E44FE4F}" name="rank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EDECF5-DD09-411C-8E17-814910DF15ED}" name="Table1__2" displayName="Table1__2" ref="B11:F69" tableType="queryTable" totalsRowShown="0">
  <autoFilter ref="B11:F69" xr:uid="{EBEDECF5-DD09-411C-8E17-814910DF15ED}"/>
  <tableColumns count="5">
    <tableColumn id="1" xr3:uid="{DCF77783-77EA-4FA5-98C6-C30C0A6CC557}" uniqueName="1" name="Period" queryTableFieldId="1" dataDxfId="4"/>
    <tableColumn id="2" xr3:uid="{3FBB2AFF-2EE8-4183-9C0A-482A11D6909F}" uniqueName="2" name="Value" queryTableFieldId="2" dataDxfId="3">
      <calculatedColumnFormula>SUMIFS(Table1[Value],Table1[Period],Table1__2[[#This Row],[Period]],Table1[Institution Name],'Single Company'!$C$3,Table1[Variable],'Single Company'!$C$5)</calculatedColumnFormula>
    </tableColumn>
    <tableColumn id="3" xr3:uid="{A276A108-C7B3-460B-9522-795C8B005143}" uniqueName="3" name="Movement ($)" queryTableFieldId="3" dataDxfId="2">
      <calculatedColumnFormula>Table1__2[[#This Row],[Value]]-C11</calculatedColumnFormula>
    </tableColumn>
    <tableColumn id="4" xr3:uid="{71EE170A-8DAA-472D-AD5A-F1A40388AE85}" uniqueName="4" name="Movement (%)" queryTableFieldId="4" dataDxfId="1">
      <calculatedColumnFormula>Table1__2[[#This Row],[Movement ($)]]/C11</calculatedColumnFormula>
    </tableColumn>
    <tableColumn id="5" xr3:uid="{E655D504-D72F-48FB-BF9B-089E2B2EB0E4}" uniqueName="5" name="Movement (direction)" queryTableFieldId="5" dataDxfId="0">
      <calculatedColumnFormula>IF(Table1__2[[#This Row],[Movement (%)]]&gt;0,"increase","decrease")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E65C3A-C967-4DFD-8325-DBDFFE6C23D0}" name="Table1_1" displayName="Table1_1" ref="A1:A28" tableType="queryTable" totalsRowShown="0">
  <autoFilter ref="A1:A28" xr:uid="{10E65C3A-C967-4DFD-8325-DBDFFE6C23D0}"/>
  <tableColumns count="1">
    <tableColumn id="1" xr3:uid="{5970AD5D-DD2C-4D7E-AD2C-7B53F82C0C2F}" uniqueName="1" name="Variable" queryTableFieldId="1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91"/>
  <sheetViews>
    <sheetView workbookViewId="0">
      <selection activeCell="C51" sqref="C51"/>
    </sheetView>
  </sheetViews>
  <sheetFormatPr defaultRowHeight="14.5" x14ac:dyDescent="0.35"/>
  <cols>
    <col min="1" max="1" width="17.81640625" bestFit="1" customWidth="1"/>
    <col min="2" max="2" width="11.81640625" bestFit="1" customWidth="1"/>
    <col min="3" max="3" width="50.26953125" bestFit="1" customWidth="1"/>
    <col min="4" max="4" width="42" bestFit="1" customWidth="1"/>
    <col min="5" max="5" width="42" customWidth="1"/>
    <col min="6" max="6" width="10.36328125" bestFit="1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10" t="s">
        <v>3</v>
      </c>
      <c r="E1" s="9" t="s">
        <v>4</v>
      </c>
      <c r="F1" s="7" t="s">
        <v>187</v>
      </c>
    </row>
    <row r="2" spans="1:6" x14ac:dyDescent="0.35">
      <c r="A2" s="1">
        <v>43555</v>
      </c>
      <c r="B2">
        <v>11005357522</v>
      </c>
      <c r="C2" t="s">
        <v>42</v>
      </c>
      <c r="D2" t="s">
        <v>186</v>
      </c>
      <c r="E2">
        <v>130555.5</v>
      </c>
      <c r="F2" s="8">
        <v>4</v>
      </c>
    </row>
    <row r="3" spans="1:6" x14ac:dyDescent="0.35">
      <c r="A3" s="1">
        <v>43555</v>
      </c>
      <c r="B3">
        <v>11068049178</v>
      </c>
      <c r="C3" t="s">
        <v>59</v>
      </c>
      <c r="D3" t="s">
        <v>186</v>
      </c>
      <c r="E3">
        <v>11434.6</v>
      </c>
      <c r="F3" s="8">
        <v>12</v>
      </c>
    </row>
    <row r="4" spans="1:6" x14ac:dyDescent="0.35">
      <c r="A4" s="1">
        <v>43555</v>
      </c>
      <c r="B4">
        <v>11087650315</v>
      </c>
      <c r="C4" t="s">
        <v>93</v>
      </c>
      <c r="D4" t="s">
        <v>186</v>
      </c>
      <c r="E4">
        <v>26.4</v>
      </c>
      <c r="F4" s="8">
        <v>67</v>
      </c>
    </row>
    <row r="5" spans="1:6" x14ac:dyDescent="0.35">
      <c r="A5" s="1">
        <v>43555</v>
      </c>
      <c r="B5">
        <v>11087651125</v>
      </c>
      <c r="C5" t="s">
        <v>43</v>
      </c>
      <c r="D5" t="s">
        <v>186</v>
      </c>
      <c r="E5">
        <v>40.799999999999997</v>
      </c>
      <c r="F5" s="8">
        <v>67</v>
      </c>
    </row>
    <row r="6" spans="1:6" x14ac:dyDescent="0.35">
      <c r="A6" s="1">
        <v>43555</v>
      </c>
      <c r="B6">
        <v>12004044937</v>
      </c>
      <c r="C6" t="s">
        <v>117</v>
      </c>
      <c r="D6" t="s">
        <v>186</v>
      </c>
      <c r="E6">
        <v>188097.4</v>
      </c>
      <c r="F6" s="8">
        <v>1</v>
      </c>
    </row>
    <row r="7" spans="1:6" x14ac:dyDescent="0.35">
      <c r="A7" s="1">
        <v>43555</v>
      </c>
      <c r="B7">
        <v>13064165162</v>
      </c>
      <c r="C7" t="s">
        <v>16</v>
      </c>
      <c r="D7" t="s">
        <v>186</v>
      </c>
      <c r="E7">
        <v>2161.9</v>
      </c>
      <c r="F7" s="8">
        <v>33</v>
      </c>
    </row>
    <row r="8" spans="1:6" x14ac:dyDescent="0.35">
      <c r="A8" s="1">
        <v>43555</v>
      </c>
      <c r="B8">
        <v>14087650771</v>
      </c>
      <c r="C8" t="s">
        <v>51</v>
      </c>
      <c r="D8" t="s">
        <v>186</v>
      </c>
      <c r="E8">
        <v>10.6</v>
      </c>
      <c r="F8" s="8">
        <v>95</v>
      </c>
    </row>
    <row r="9" spans="1:6" x14ac:dyDescent="0.35">
      <c r="A9" s="1">
        <v>43555</v>
      </c>
      <c r="B9">
        <v>14087822491</v>
      </c>
      <c r="C9" t="s">
        <v>45</v>
      </c>
      <c r="D9" t="s">
        <v>186</v>
      </c>
      <c r="E9">
        <v>0</v>
      </c>
      <c r="F9" s="8">
        <v>118</v>
      </c>
    </row>
    <row r="10" spans="1:6" x14ac:dyDescent="0.35">
      <c r="A10" s="1">
        <v>43555</v>
      </c>
      <c r="B10">
        <v>15081596009</v>
      </c>
      <c r="C10" t="s">
        <v>40</v>
      </c>
      <c r="D10" t="s">
        <v>186</v>
      </c>
      <c r="E10">
        <v>1864.6</v>
      </c>
      <c r="F10" s="8">
        <v>48</v>
      </c>
    </row>
    <row r="11" spans="1:6" x14ac:dyDescent="0.35">
      <c r="A11" s="1">
        <v>43555</v>
      </c>
      <c r="B11">
        <v>15087651143</v>
      </c>
      <c r="C11" t="s">
        <v>7</v>
      </c>
      <c r="D11" t="s">
        <v>186</v>
      </c>
      <c r="E11">
        <v>239.2</v>
      </c>
      <c r="F11" s="8">
        <v>48</v>
      </c>
    </row>
    <row r="12" spans="1:6" x14ac:dyDescent="0.35">
      <c r="A12" s="1">
        <v>43555</v>
      </c>
      <c r="B12">
        <v>15126292608</v>
      </c>
      <c r="C12" t="s">
        <v>20</v>
      </c>
      <c r="D12" t="s">
        <v>186</v>
      </c>
      <c r="E12">
        <v>1273.8</v>
      </c>
      <c r="F12" s="8">
        <v>41</v>
      </c>
    </row>
    <row r="13" spans="1:6" x14ac:dyDescent="0.35">
      <c r="A13" s="1">
        <v>43555</v>
      </c>
      <c r="B13">
        <v>17061700712</v>
      </c>
      <c r="C13" t="s">
        <v>10</v>
      </c>
      <c r="D13" t="s">
        <v>186</v>
      </c>
      <c r="E13">
        <v>3958</v>
      </c>
      <c r="F13" s="8">
        <v>38</v>
      </c>
    </row>
    <row r="14" spans="1:6" x14ac:dyDescent="0.35">
      <c r="A14" s="1">
        <v>43555</v>
      </c>
      <c r="B14">
        <v>17135448047</v>
      </c>
      <c r="C14" t="s">
        <v>91</v>
      </c>
      <c r="D14" t="s">
        <v>186</v>
      </c>
      <c r="E14">
        <v>31.2</v>
      </c>
      <c r="F14" s="8">
        <v>66</v>
      </c>
    </row>
    <row r="15" spans="1:6" x14ac:dyDescent="0.35">
      <c r="A15" s="1">
        <v>43555</v>
      </c>
      <c r="B15">
        <v>21087650360</v>
      </c>
      <c r="C15" t="s">
        <v>99</v>
      </c>
      <c r="D15" t="s">
        <v>186</v>
      </c>
      <c r="E15">
        <v>127.6</v>
      </c>
      <c r="F15" s="8">
        <v>64</v>
      </c>
    </row>
    <row r="16" spans="1:6" x14ac:dyDescent="0.35">
      <c r="A16" s="1">
        <v>43555</v>
      </c>
      <c r="B16">
        <v>21087651607</v>
      </c>
      <c r="C16" t="s">
        <v>50</v>
      </c>
      <c r="D16" t="s">
        <v>186</v>
      </c>
      <c r="E16">
        <v>315.2</v>
      </c>
      <c r="F16" s="8">
        <v>60</v>
      </c>
    </row>
    <row r="17" spans="1:6" x14ac:dyDescent="0.35">
      <c r="A17" s="1">
        <v>43555</v>
      </c>
      <c r="B17">
        <v>23000000117</v>
      </c>
      <c r="C17" t="s">
        <v>60</v>
      </c>
      <c r="D17" t="s">
        <v>186</v>
      </c>
      <c r="E17">
        <v>4820.3999999999996</v>
      </c>
      <c r="F17" s="8">
        <v>24</v>
      </c>
    </row>
    <row r="18" spans="1:6" x14ac:dyDescent="0.35">
      <c r="A18" s="1">
        <v>43555</v>
      </c>
      <c r="B18">
        <v>23087650806</v>
      </c>
      <c r="C18" t="s">
        <v>77</v>
      </c>
      <c r="D18" t="s">
        <v>186</v>
      </c>
      <c r="E18">
        <v>39.6</v>
      </c>
      <c r="F18" s="8">
        <v>87</v>
      </c>
    </row>
    <row r="19" spans="1:6" x14ac:dyDescent="0.35">
      <c r="A19" s="1">
        <v>43555</v>
      </c>
      <c r="B19">
        <v>24000893292</v>
      </c>
      <c r="C19" t="s">
        <v>102</v>
      </c>
      <c r="D19" t="s">
        <v>186</v>
      </c>
      <c r="E19">
        <v>10149</v>
      </c>
      <c r="F19" s="8">
        <v>15</v>
      </c>
    </row>
    <row r="20" spans="1:6" x14ac:dyDescent="0.35">
      <c r="A20" s="1">
        <v>43555</v>
      </c>
      <c r="B20">
        <v>24125167553</v>
      </c>
      <c r="C20" t="s">
        <v>63</v>
      </c>
      <c r="D20" t="s">
        <v>186</v>
      </c>
      <c r="E20">
        <v>4488.5</v>
      </c>
      <c r="F20" s="8">
        <v>27</v>
      </c>
    </row>
    <row r="21" spans="1:6" x14ac:dyDescent="0.35">
      <c r="A21" s="1">
        <v>43555</v>
      </c>
      <c r="B21">
        <v>25044678441</v>
      </c>
      <c r="C21" t="s">
        <v>106</v>
      </c>
      <c r="D21" t="s">
        <v>186</v>
      </c>
      <c r="E21">
        <v>285.8</v>
      </c>
      <c r="F21" s="8">
        <v>63</v>
      </c>
    </row>
    <row r="22" spans="1:6" x14ac:dyDescent="0.35">
      <c r="A22" s="1">
        <v>43555</v>
      </c>
      <c r="B22">
        <v>27079372688</v>
      </c>
      <c r="C22" t="s">
        <v>110</v>
      </c>
      <c r="D22" t="s">
        <v>186</v>
      </c>
      <c r="E22">
        <v>2198.8000000000002</v>
      </c>
      <c r="F22" s="8">
        <v>37</v>
      </c>
    </row>
    <row r="23" spans="1:6" x14ac:dyDescent="0.35">
      <c r="A23" s="1">
        <v>43555</v>
      </c>
      <c r="B23">
        <v>28110077622</v>
      </c>
      <c r="C23" t="s">
        <v>53</v>
      </c>
      <c r="D23" t="s">
        <v>186</v>
      </c>
      <c r="E23">
        <v>572.4</v>
      </c>
      <c r="F23" s="8">
        <v>98</v>
      </c>
    </row>
    <row r="24" spans="1:6" x14ac:dyDescent="0.35">
      <c r="A24" s="1">
        <v>43555</v>
      </c>
      <c r="B24">
        <v>29002979955</v>
      </c>
      <c r="C24" t="s">
        <v>54</v>
      </c>
      <c r="D24" t="s">
        <v>186</v>
      </c>
      <c r="E24">
        <v>16779.599999999999</v>
      </c>
      <c r="F24" s="8">
        <v>7</v>
      </c>
    </row>
    <row r="25" spans="1:6" x14ac:dyDescent="0.35">
      <c r="A25" s="1">
        <v>43555</v>
      </c>
      <c r="B25">
        <v>30087650459</v>
      </c>
      <c r="C25" t="s">
        <v>84</v>
      </c>
      <c r="D25" t="s">
        <v>186</v>
      </c>
      <c r="E25">
        <v>0.3</v>
      </c>
      <c r="F25" s="8">
        <v>110</v>
      </c>
    </row>
    <row r="26" spans="1:6" x14ac:dyDescent="0.35">
      <c r="A26" s="1">
        <v>43555</v>
      </c>
      <c r="B26">
        <v>30087651205</v>
      </c>
      <c r="C26" t="s">
        <v>122</v>
      </c>
      <c r="D26" t="s">
        <v>186</v>
      </c>
      <c r="E26">
        <v>97.6</v>
      </c>
      <c r="F26" s="8">
        <v>69</v>
      </c>
    </row>
    <row r="27" spans="1:6" x14ac:dyDescent="0.35">
      <c r="A27" s="1">
        <v>43555</v>
      </c>
      <c r="B27">
        <v>30087652079</v>
      </c>
      <c r="C27" t="s">
        <v>46</v>
      </c>
      <c r="D27" t="s">
        <v>186</v>
      </c>
      <c r="E27">
        <v>125.1</v>
      </c>
      <c r="F27" s="8">
        <v>78</v>
      </c>
    </row>
    <row r="28" spans="1:6" x14ac:dyDescent="0.35">
      <c r="A28" s="1">
        <v>43555</v>
      </c>
      <c r="B28">
        <v>30165085638</v>
      </c>
      <c r="C28" t="s">
        <v>80</v>
      </c>
      <c r="D28" t="s">
        <v>186</v>
      </c>
      <c r="E28">
        <v>308.89999999999998</v>
      </c>
      <c r="F28" s="8">
        <v>49</v>
      </c>
    </row>
    <row r="29" spans="1:6" x14ac:dyDescent="0.35">
      <c r="A29" s="1">
        <v>43555</v>
      </c>
      <c r="B29">
        <v>32009656740</v>
      </c>
      <c r="C29" t="s">
        <v>56</v>
      </c>
      <c r="D29" t="s">
        <v>186</v>
      </c>
      <c r="E29">
        <v>12412.2</v>
      </c>
      <c r="F29" s="8">
        <v>14</v>
      </c>
    </row>
    <row r="30" spans="1:6" x14ac:dyDescent="0.35">
      <c r="A30" s="1">
        <v>43555</v>
      </c>
      <c r="B30">
        <v>32080178196</v>
      </c>
      <c r="C30" t="s">
        <v>103</v>
      </c>
      <c r="D30" t="s">
        <v>186</v>
      </c>
      <c r="E30">
        <v>0</v>
      </c>
      <c r="F30" s="8">
        <v>123</v>
      </c>
    </row>
    <row r="31" spans="1:6" x14ac:dyDescent="0.35">
      <c r="A31" s="1">
        <v>43555</v>
      </c>
      <c r="B31">
        <v>32087652024</v>
      </c>
      <c r="C31" t="s">
        <v>27</v>
      </c>
      <c r="D31" t="s">
        <v>186</v>
      </c>
      <c r="E31">
        <v>254.3</v>
      </c>
      <c r="F31" s="8">
        <v>123</v>
      </c>
    </row>
    <row r="32" spans="1:6" x14ac:dyDescent="0.35">
      <c r="A32" s="1">
        <v>43555</v>
      </c>
      <c r="B32">
        <v>32087652088</v>
      </c>
      <c r="C32" t="s">
        <v>48</v>
      </c>
      <c r="D32" t="s">
        <v>186</v>
      </c>
      <c r="E32">
        <v>27.7</v>
      </c>
      <c r="F32" s="8">
        <v>89</v>
      </c>
    </row>
    <row r="33" spans="1:6" x14ac:dyDescent="0.35">
      <c r="A33" s="1">
        <v>43555</v>
      </c>
      <c r="B33">
        <v>33007457141</v>
      </c>
      <c r="C33" t="s">
        <v>68</v>
      </c>
      <c r="D33" t="s">
        <v>186</v>
      </c>
      <c r="E33">
        <v>151151.29999999999</v>
      </c>
      <c r="F33" s="8">
        <v>3</v>
      </c>
    </row>
    <row r="34" spans="1:6" x14ac:dyDescent="0.35">
      <c r="A34" s="1">
        <v>43555</v>
      </c>
      <c r="B34">
        <v>33087651661</v>
      </c>
      <c r="C34" t="s">
        <v>124</v>
      </c>
      <c r="D34" t="s">
        <v>186</v>
      </c>
      <c r="E34">
        <v>4</v>
      </c>
      <c r="F34" s="8">
        <v>106</v>
      </c>
    </row>
    <row r="35" spans="1:6" x14ac:dyDescent="0.35">
      <c r="A35" s="1">
        <v>43555</v>
      </c>
      <c r="B35">
        <v>33608235847</v>
      </c>
      <c r="C35" t="s">
        <v>62</v>
      </c>
      <c r="D35" t="s">
        <v>186</v>
      </c>
      <c r="E35">
        <v>2545.6999999999998</v>
      </c>
      <c r="F35" s="8">
        <v>35</v>
      </c>
    </row>
    <row r="36" spans="1:6" x14ac:dyDescent="0.35">
      <c r="A36" s="1">
        <v>43555</v>
      </c>
      <c r="B36">
        <v>34072814058</v>
      </c>
      <c r="C36" t="s">
        <v>37</v>
      </c>
      <c r="D36" t="s">
        <v>186</v>
      </c>
      <c r="E36">
        <v>5605.4</v>
      </c>
      <c r="F36" s="8">
        <v>22</v>
      </c>
    </row>
    <row r="37" spans="1:6" x14ac:dyDescent="0.35">
      <c r="A37" s="1">
        <v>43555</v>
      </c>
      <c r="B37">
        <v>34087650477</v>
      </c>
      <c r="C37" t="s">
        <v>127</v>
      </c>
      <c r="D37" t="s">
        <v>186</v>
      </c>
      <c r="E37">
        <v>1.5</v>
      </c>
      <c r="F37" s="8">
        <v>111</v>
      </c>
    </row>
    <row r="38" spans="1:6" x14ac:dyDescent="0.35">
      <c r="A38" s="1">
        <v>43555</v>
      </c>
      <c r="B38">
        <v>34133513827</v>
      </c>
      <c r="C38" t="s">
        <v>85</v>
      </c>
      <c r="D38" t="s">
        <v>186</v>
      </c>
      <c r="E38">
        <v>2370.1</v>
      </c>
      <c r="F38" s="8">
        <v>28</v>
      </c>
    </row>
    <row r="39" spans="1:6" x14ac:dyDescent="0.35">
      <c r="A39" s="1">
        <v>43555</v>
      </c>
      <c r="B39">
        <v>35087650039</v>
      </c>
      <c r="C39" t="s">
        <v>18</v>
      </c>
      <c r="D39" t="s">
        <v>186</v>
      </c>
      <c r="E39">
        <v>3.4</v>
      </c>
      <c r="F39" s="8">
        <v>28</v>
      </c>
    </row>
    <row r="40" spans="1:6" x14ac:dyDescent="0.35">
      <c r="A40" s="1">
        <v>43555</v>
      </c>
      <c r="B40">
        <v>35845772731</v>
      </c>
      <c r="C40" t="s">
        <v>73</v>
      </c>
      <c r="D40" t="s">
        <v>186</v>
      </c>
      <c r="E40">
        <v>521.1</v>
      </c>
      <c r="F40" s="8">
        <v>45</v>
      </c>
    </row>
    <row r="41" spans="1:6" x14ac:dyDescent="0.35">
      <c r="A41" s="1">
        <v>43555</v>
      </c>
      <c r="B41">
        <v>36078577250</v>
      </c>
      <c r="C41" t="s">
        <v>81</v>
      </c>
      <c r="D41" t="s">
        <v>186</v>
      </c>
      <c r="E41">
        <v>1090.5</v>
      </c>
      <c r="F41" s="8">
        <v>42</v>
      </c>
    </row>
    <row r="42" spans="1:6" x14ac:dyDescent="0.35">
      <c r="A42" s="1">
        <v>43555</v>
      </c>
      <c r="B42">
        <v>36087650422</v>
      </c>
      <c r="C42" t="s">
        <v>128</v>
      </c>
      <c r="D42" t="s">
        <v>186</v>
      </c>
      <c r="E42">
        <v>12.7</v>
      </c>
      <c r="F42" s="8">
        <v>99</v>
      </c>
    </row>
    <row r="43" spans="1:6" x14ac:dyDescent="0.35">
      <c r="A43" s="1">
        <v>43555</v>
      </c>
      <c r="B43">
        <v>36087651232</v>
      </c>
      <c r="C43" t="s">
        <v>12</v>
      </c>
      <c r="D43" t="s">
        <v>186</v>
      </c>
      <c r="E43">
        <v>5.9</v>
      </c>
      <c r="F43" s="8">
        <v>91</v>
      </c>
    </row>
    <row r="44" spans="1:6" x14ac:dyDescent="0.35">
      <c r="A44" s="1">
        <v>43555</v>
      </c>
      <c r="B44">
        <v>37002950745</v>
      </c>
      <c r="C44" t="s">
        <v>41</v>
      </c>
      <c r="D44" t="s">
        <v>186</v>
      </c>
      <c r="E44">
        <v>279.8</v>
      </c>
      <c r="F44" s="8">
        <v>62</v>
      </c>
    </row>
    <row r="45" spans="1:6" x14ac:dyDescent="0.35">
      <c r="A45" s="1">
        <v>43555</v>
      </c>
      <c r="B45">
        <v>40087652060</v>
      </c>
      <c r="C45" t="s">
        <v>47</v>
      </c>
      <c r="D45" t="s">
        <v>186</v>
      </c>
      <c r="E45">
        <v>121.5</v>
      </c>
      <c r="F45" s="8">
        <v>73</v>
      </c>
    </row>
    <row r="46" spans="1:6" x14ac:dyDescent="0.35">
      <c r="A46" s="1">
        <v>43555</v>
      </c>
      <c r="B46">
        <v>43074112011</v>
      </c>
      <c r="C46" t="s">
        <v>104</v>
      </c>
      <c r="D46" t="s">
        <v>186</v>
      </c>
      <c r="E46">
        <v>3992.6</v>
      </c>
      <c r="F46" s="8">
        <v>30</v>
      </c>
    </row>
    <row r="47" spans="1:6" x14ac:dyDescent="0.35">
      <c r="A47" s="1">
        <v>43555</v>
      </c>
      <c r="B47">
        <v>43087650011</v>
      </c>
      <c r="C47" t="s">
        <v>19</v>
      </c>
      <c r="D47" t="s">
        <v>186</v>
      </c>
      <c r="E47">
        <v>0.8</v>
      </c>
      <c r="F47" s="8">
        <v>30</v>
      </c>
    </row>
    <row r="48" spans="1:6" x14ac:dyDescent="0.35">
      <c r="A48" s="1">
        <v>43555</v>
      </c>
      <c r="B48">
        <v>44087650959</v>
      </c>
      <c r="C48" t="s">
        <v>11</v>
      </c>
      <c r="D48" t="s">
        <v>186</v>
      </c>
      <c r="E48">
        <v>107.3</v>
      </c>
      <c r="F48" s="8">
        <v>72</v>
      </c>
    </row>
    <row r="49" spans="1:6" x14ac:dyDescent="0.35">
      <c r="A49" s="1">
        <v>43555</v>
      </c>
      <c r="B49">
        <v>44087651769</v>
      </c>
      <c r="C49" t="s">
        <v>94</v>
      </c>
      <c r="D49" t="s">
        <v>186</v>
      </c>
      <c r="E49">
        <v>12.5</v>
      </c>
      <c r="F49" s="8">
        <v>102</v>
      </c>
    </row>
    <row r="50" spans="1:6" x14ac:dyDescent="0.35">
      <c r="A50" s="1">
        <v>43555</v>
      </c>
      <c r="B50">
        <v>44093488629</v>
      </c>
      <c r="C50" t="s">
        <v>57</v>
      </c>
      <c r="D50" t="s">
        <v>186</v>
      </c>
      <c r="E50">
        <v>568.79999999999995</v>
      </c>
      <c r="F50" s="8">
        <v>52</v>
      </c>
    </row>
    <row r="51" spans="1:6" x14ac:dyDescent="0.35">
      <c r="A51" s="1">
        <v>43555</v>
      </c>
      <c r="B51">
        <v>46008583542</v>
      </c>
      <c r="C51" t="s">
        <v>108</v>
      </c>
      <c r="D51" t="s">
        <v>186</v>
      </c>
      <c r="E51">
        <v>11242.2</v>
      </c>
      <c r="F51" s="8">
        <v>8</v>
      </c>
    </row>
    <row r="52" spans="1:6" x14ac:dyDescent="0.35">
      <c r="A52" s="1">
        <v>43555</v>
      </c>
      <c r="B52">
        <v>46601105373</v>
      </c>
      <c r="C52" t="s">
        <v>14</v>
      </c>
      <c r="D52" t="s">
        <v>186</v>
      </c>
      <c r="E52">
        <v>4298.2</v>
      </c>
      <c r="F52" s="8">
        <v>20</v>
      </c>
    </row>
    <row r="53" spans="1:6" x14ac:dyDescent="0.35">
      <c r="A53" s="1">
        <v>43555</v>
      </c>
      <c r="B53">
        <v>47087650093</v>
      </c>
      <c r="C53" t="s">
        <v>23</v>
      </c>
      <c r="D53" t="s">
        <v>186</v>
      </c>
      <c r="E53">
        <v>1.2</v>
      </c>
      <c r="F53" s="8">
        <v>79</v>
      </c>
    </row>
    <row r="54" spans="1:6" x14ac:dyDescent="0.35">
      <c r="A54" s="1">
        <v>43555</v>
      </c>
      <c r="B54">
        <v>47088129613</v>
      </c>
      <c r="C54" t="s">
        <v>90</v>
      </c>
      <c r="D54" t="s">
        <v>186</v>
      </c>
      <c r="E54">
        <v>6358.5</v>
      </c>
      <c r="F54" s="8">
        <v>32</v>
      </c>
    </row>
    <row r="55" spans="1:6" x14ac:dyDescent="0.35">
      <c r="A55" s="1">
        <v>43555</v>
      </c>
      <c r="B55">
        <v>48006434162</v>
      </c>
      <c r="C55" t="s">
        <v>30</v>
      </c>
      <c r="D55" t="s">
        <v>186</v>
      </c>
      <c r="E55">
        <v>4002.1</v>
      </c>
      <c r="F55" s="8">
        <v>36</v>
      </c>
    </row>
    <row r="56" spans="1:6" x14ac:dyDescent="0.35">
      <c r="A56" s="1">
        <v>43555</v>
      </c>
      <c r="B56">
        <v>48087649741</v>
      </c>
      <c r="C56" t="s">
        <v>44</v>
      </c>
      <c r="D56" t="s">
        <v>186</v>
      </c>
      <c r="E56">
        <v>0.3</v>
      </c>
      <c r="F56" s="8">
        <v>126</v>
      </c>
    </row>
    <row r="57" spans="1:6" x14ac:dyDescent="0.35">
      <c r="A57" s="1">
        <v>43555</v>
      </c>
      <c r="B57">
        <v>48087651787</v>
      </c>
      <c r="C57" t="s">
        <v>97</v>
      </c>
      <c r="D57" t="s">
        <v>186</v>
      </c>
      <c r="E57">
        <v>32.6</v>
      </c>
      <c r="F57" s="8">
        <v>81</v>
      </c>
    </row>
    <row r="58" spans="1:6" x14ac:dyDescent="0.35">
      <c r="A58" s="1">
        <v>43555</v>
      </c>
      <c r="B58">
        <v>48123123124</v>
      </c>
      <c r="C58" t="s">
        <v>34</v>
      </c>
      <c r="D58" t="s">
        <v>186</v>
      </c>
      <c r="E58">
        <v>162372.9</v>
      </c>
      <c r="F58" s="8">
        <v>2</v>
      </c>
    </row>
    <row r="59" spans="1:6" x14ac:dyDescent="0.35">
      <c r="A59" s="1">
        <v>43555</v>
      </c>
      <c r="B59">
        <v>48125314249</v>
      </c>
      <c r="C59" t="s">
        <v>66</v>
      </c>
      <c r="D59" t="s">
        <v>186</v>
      </c>
      <c r="E59">
        <v>170.5</v>
      </c>
      <c r="F59" s="8">
        <v>50</v>
      </c>
    </row>
    <row r="60" spans="1:6" x14ac:dyDescent="0.35">
      <c r="A60" s="1">
        <v>43555</v>
      </c>
      <c r="B60">
        <v>48848300367</v>
      </c>
      <c r="C60" t="s">
        <v>39</v>
      </c>
      <c r="D60" t="s">
        <v>186</v>
      </c>
      <c r="E60">
        <v>2116.6999999999998</v>
      </c>
      <c r="F60" s="8">
        <v>34</v>
      </c>
    </row>
    <row r="61" spans="1:6" x14ac:dyDescent="0.35">
      <c r="A61" s="1">
        <v>43555</v>
      </c>
      <c r="B61">
        <v>49103575042</v>
      </c>
      <c r="C61" t="s">
        <v>89</v>
      </c>
      <c r="D61" t="s">
        <v>186</v>
      </c>
      <c r="E61">
        <v>16.100000000000001</v>
      </c>
      <c r="F61" s="8">
        <v>83</v>
      </c>
    </row>
    <row r="62" spans="1:6" x14ac:dyDescent="0.35">
      <c r="A62" s="1">
        <v>43555</v>
      </c>
      <c r="B62">
        <v>50001621129</v>
      </c>
      <c r="C62" t="s">
        <v>101</v>
      </c>
      <c r="D62" t="s">
        <v>186</v>
      </c>
      <c r="E62">
        <v>14984.7</v>
      </c>
      <c r="F62" s="8">
        <v>9</v>
      </c>
    </row>
    <row r="63" spans="1:6" x14ac:dyDescent="0.35">
      <c r="A63" s="1">
        <v>43555</v>
      </c>
      <c r="B63">
        <v>50087649750</v>
      </c>
      <c r="C63" t="s">
        <v>49</v>
      </c>
      <c r="D63" t="s">
        <v>186</v>
      </c>
      <c r="E63">
        <v>337.7</v>
      </c>
      <c r="F63" s="8">
        <v>9</v>
      </c>
    </row>
    <row r="64" spans="1:6" x14ac:dyDescent="0.35">
      <c r="A64" s="1">
        <v>43555</v>
      </c>
      <c r="B64">
        <v>51064874531</v>
      </c>
      <c r="C64" t="s">
        <v>52</v>
      </c>
      <c r="D64" t="s">
        <v>186</v>
      </c>
      <c r="E64">
        <v>8422</v>
      </c>
      <c r="F64" s="8">
        <v>10</v>
      </c>
    </row>
    <row r="65" spans="1:6" x14ac:dyDescent="0.35">
      <c r="A65" s="1">
        <v>43555</v>
      </c>
      <c r="B65">
        <v>53087650557</v>
      </c>
      <c r="C65" t="s">
        <v>120</v>
      </c>
      <c r="D65" t="s">
        <v>186</v>
      </c>
      <c r="E65">
        <v>0</v>
      </c>
      <c r="F65" s="8">
        <v>124</v>
      </c>
    </row>
    <row r="66" spans="1:6" x14ac:dyDescent="0.35">
      <c r="A66" s="1">
        <v>43555</v>
      </c>
      <c r="B66">
        <v>54087650940</v>
      </c>
      <c r="C66" t="s">
        <v>86</v>
      </c>
      <c r="D66" t="s">
        <v>186</v>
      </c>
      <c r="E66">
        <v>0</v>
      </c>
      <c r="F66" s="8">
        <v>96</v>
      </c>
    </row>
    <row r="67" spans="1:6" x14ac:dyDescent="0.35">
      <c r="A67" s="1">
        <v>43555</v>
      </c>
      <c r="B67">
        <v>54087651750</v>
      </c>
      <c r="C67" t="s">
        <v>115</v>
      </c>
      <c r="D67" t="s">
        <v>186</v>
      </c>
      <c r="E67">
        <v>0.6</v>
      </c>
      <c r="F67" s="8">
        <v>96</v>
      </c>
    </row>
    <row r="68" spans="1:6" x14ac:dyDescent="0.35">
      <c r="A68" s="1">
        <v>43555</v>
      </c>
      <c r="B68">
        <v>54138221637</v>
      </c>
      <c r="C68" t="s">
        <v>31</v>
      </c>
      <c r="D68" t="s">
        <v>186</v>
      </c>
      <c r="E68">
        <v>517.6</v>
      </c>
      <c r="F68" s="8">
        <v>46</v>
      </c>
    </row>
    <row r="69" spans="1:6" x14ac:dyDescent="0.35">
      <c r="A69" s="1">
        <v>43555</v>
      </c>
      <c r="B69">
        <v>56060785284</v>
      </c>
      <c r="C69" t="s">
        <v>92</v>
      </c>
      <c r="D69" t="s">
        <v>186</v>
      </c>
      <c r="E69">
        <v>6576.3</v>
      </c>
      <c r="F69" s="8">
        <v>18</v>
      </c>
    </row>
    <row r="70" spans="1:6" x14ac:dyDescent="0.35">
      <c r="A70" s="1">
        <v>43555</v>
      </c>
      <c r="B70">
        <v>56070887679</v>
      </c>
      <c r="C70" t="s">
        <v>112</v>
      </c>
      <c r="D70" t="s">
        <v>186</v>
      </c>
      <c r="E70">
        <v>0</v>
      </c>
      <c r="F70" s="8">
        <v>18</v>
      </c>
    </row>
    <row r="71" spans="1:6" x14ac:dyDescent="0.35">
      <c r="A71" s="1">
        <v>43555</v>
      </c>
      <c r="B71">
        <v>57086866506</v>
      </c>
      <c r="C71" t="s">
        <v>69</v>
      </c>
      <c r="D71" t="s">
        <v>186</v>
      </c>
      <c r="E71">
        <v>7113.9</v>
      </c>
      <c r="F71" s="8">
        <v>19</v>
      </c>
    </row>
    <row r="72" spans="1:6" x14ac:dyDescent="0.35">
      <c r="A72" s="1">
        <v>43555</v>
      </c>
      <c r="B72">
        <v>57087651385</v>
      </c>
      <c r="C72" t="s">
        <v>15</v>
      </c>
      <c r="D72" t="s">
        <v>186</v>
      </c>
      <c r="E72">
        <v>0.5</v>
      </c>
      <c r="F72" s="8">
        <v>116</v>
      </c>
    </row>
    <row r="73" spans="1:6" x14ac:dyDescent="0.35">
      <c r="A73" s="1">
        <v>43555</v>
      </c>
      <c r="B73">
        <v>60606234879</v>
      </c>
      <c r="C73" t="s">
        <v>17</v>
      </c>
      <c r="D73" t="s">
        <v>186</v>
      </c>
      <c r="E73">
        <v>697</v>
      </c>
      <c r="F73" s="8">
        <v>40</v>
      </c>
    </row>
    <row r="74" spans="1:6" x14ac:dyDescent="0.35">
      <c r="A74" s="1">
        <v>43555</v>
      </c>
      <c r="B74">
        <v>62126279918</v>
      </c>
      <c r="C74" t="s">
        <v>88</v>
      </c>
      <c r="D74" t="s">
        <v>186</v>
      </c>
      <c r="E74">
        <v>17.8</v>
      </c>
      <c r="F74" s="8">
        <v>105</v>
      </c>
    </row>
    <row r="75" spans="1:6" x14ac:dyDescent="0.35">
      <c r="A75" s="1">
        <v>43555</v>
      </c>
      <c r="B75">
        <v>63087651849</v>
      </c>
      <c r="C75" t="s">
        <v>24</v>
      </c>
      <c r="D75" t="s">
        <v>186</v>
      </c>
      <c r="E75">
        <v>32.700000000000003</v>
      </c>
      <c r="F75" s="8">
        <v>105</v>
      </c>
    </row>
    <row r="76" spans="1:6" x14ac:dyDescent="0.35">
      <c r="A76" s="1">
        <v>43555</v>
      </c>
      <c r="B76">
        <v>64087650164</v>
      </c>
      <c r="C76" t="s">
        <v>28</v>
      </c>
      <c r="D76" t="s">
        <v>186</v>
      </c>
      <c r="E76">
        <v>32.200000000000003</v>
      </c>
      <c r="F76" s="8">
        <v>105</v>
      </c>
    </row>
    <row r="77" spans="1:6" x14ac:dyDescent="0.35">
      <c r="A77" s="1">
        <v>43555</v>
      </c>
      <c r="B77">
        <v>65117925970</v>
      </c>
      <c r="C77" t="s">
        <v>87</v>
      </c>
      <c r="D77" t="s">
        <v>186</v>
      </c>
      <c r="E77">
        <v>12274</v>
      </c>
      <c r="F77" s="8">
        <v>13</v>
      </c>
    </row>
    <row r="78" spans="1:6" x14ac:dyDescent="0.35">
      <c r="A78" s="1">
        <v>43555</v>
      </c>
      <c r="B78">
        <v>66010831722</v>
      </c>
      <c r="C78" t="s">
        <v>78</v>
      </c>
      <c r="D78" t="s">
        <v>186</v>
      </c>
      <c r="E78">
        <v>12063.2</v>
      </c>
      <c r="F78" s="8">
        <v>16</v>
      </c>
    </row>
    <row r="79" spans="1:6" x14ac:dyDescent="0.35">
      <c r="A79" s="1">
        <v>43555</v>
      </c>
      <c r="B79">
        <v>66087650173</v>
      </c>
      <c r="C79" t="s">
        <v>29</v>
      </c>
      <c r="D79" t="s">
        <v>186</v>
      </c>
      <c r="E79">
        <v>10.8</v>
      </c>
      <c r="F79" s="8">
        <v>90</v>
      </c>
    </row>
    <row r="80" spans="1:6" x14ac:dyDescent="0.35">
      <c r="A80" s="1">
        <v>43555</v>
      </c>
      <c r="B80">
        <v>67622375722</v>
      </c>
      <c r="C80" t="s">
        <v>95</v>
      </c>
      <c r="D80" t="s">
        <v>186</v>
      </c>
      <c r="E80">
        <v>0</v>
      </c>
      <c r="F80" s="8">
        <v>90</v>
      </c>
    </row>
    <row r="81" spans="1:6" x14ac:dyDescent="0.35">
      <c r="A81" s="1">
        <v>43555</v>
      </c>
      <c r="B81">
        <v>68087650182</v>
      </c>
      <c r="C81" t="s">
        <v>33</v>
      </c>
      <c r="D81" t="s">
        <v>186</v>
      </c>
      <c r="E81">
        <v>0.2</v>
      </c>
      <c r="F81" s="8">
        <v>90</v>
      </c>
    </row>
    <row r="82" spans="1:6" x14ac:dyDescent="0.35">
      <c r="A82" s="1">
        <v>43555</v>
      </c>
      <c r="B82">
        <v>69087651876</v>
      </c>
      <c r="C82" t="s">
        <v>130</v>
      </c>
      <c r="D82" t="s">
        <v>186</v>
      </c>
      <c r="E82">
        <v>46.4</v>
      </c>
      <c r="F82" s="8">
        <v>58</v>
      </c>
    </row>
    <row r="83" spans="1:6" x14ac:dyDescent="0.35">
      <c r="A83" s="1">
        <v>43555</v>
      </c>
      <c r="B83">
        <v>69322403457</v>
      </c>
      <c r="C83" t="s">
        <v>64</v>
      </c>
      <c r="D83" t="s">
        <v>186</v>
      </c>
      <c r="E83">
        <v>392.3</v>
      </c>
      <c r="F83" s="8">
        <v>39</v>
      </c>
    </row>
    <row r="84" spans="1:6" x14ac:dyDescent="0.35">
      <c r="A84" s="1">
        <v>43555</v>
      </c>
      <c r="B84">
        <v>70003917655</v>
      </c>
      <c r="C84" t="s">
        <v>9</v>
      </c>
      <c r="D84" t="s">
        <v>186</v>
      </c>
      <c r="E84">
        <v>4781.2</v>
      </c>
      <c r="F84" s="8">
        <v>23</v>
      </c>
    </row>
    <row r="85" spans="1:6" x14ac:dyDescent="0.35">
      <c r="A85" s="1">
        <v>43555</v>
      </c>
      <c r="B85">
        <v>70062819630</v>
      </c>
      <c r="C85" t="s">
        <v>75</v>
      </c>
      <c r="D85" t="s">
        <v>186</v>
      </c>
      <c r="E85">
        <v>643.70000000000005</v>
      </c>
      <c r="F85" s="8">
        <v>88</v>
      </c>
    </row>
    <row r="86" spans="1:6" x14ac:dyDescent="0.35">
      <c r="A86" s="1">
        <v>43555</v>
      </c>
      <c r="B86">
        <v>70744009137</v>
      </c>
      <c r="C86" t="s">
        <v>38</v>
      </c>
      <c r="D86" t="s">
        <v>186</v>
      </c>
      <c r="E86">
        <v>99.7</v>
      </c>
      <c r="F86" s="8">
        <v>88</v>
      </c>
    </row>
    <row r="87" spans="1:6" x14ac:dyDescent="0.35">
      <c r="A87" s="1">
        <v>43555</v>
      </c>
      <c r="B87">
        <v>71608940718</v>
      </c>
      <c r="C87" t="s">
        <v>58</v>
      </c>
      <c r="D87" t="s">
        <v>186</v>
      </c>
      <c r="E87">
        <v>155.4</v>
      </c>
      <c r="F87" s="8">
        <v>56</v>
      </c>
    </row>
    <row r="88" spans="1:6" x14ac:dyDescent="0.35">
      <c r="A88" s="1">
        <v>43555</v>
      </c>
      <c r="B88">
        <v>72087650637</v>
      </c>
      <c r="C88" t="s">
        <v>22</v>
      </c>
      <c r="D88" t="s">
        <v>186</v>
      </c>
      <c r="E88">
        <v>65.2</v>
      </c>
      <c r="F88" s="8">
        <v>68</v>
      </c>
    </row>
    <row r="89" spans="1:6" x14ac:dyDescent="0.35">
      <c r="A89" s="1">
        <v>43555</v>
      </c>
      <c r="B89">
        <v>74083938416</v>
      </c>
      <c r="C89" t="s">
        <v>70</v>
      </c>
      <c r="D89" t="s">
        <v>186</v>
      </c>
      <c r="E89">
        <v>4279.6000000000004</v>
      </c>
      <c r="F89" s="8">
        <v>68</v>
      </c>
    </row>
    <row r="90" spans="1:6" x14ac:dyDescent="0.35">
      <c r="A90" s="1">
        <v>43555</v>
      </c>
      <c r="B90">
        <v>74137909963</v>
      </c>
      <c r="C90" t="s">
        <v>55</v>
      </c>
      <c r="D90" t="s">
        <v>186</v>
      </c>
      <c r="E90">
        <v>2764</v>
      </c>
      <c r="F90" s="8">
        <v>25</v>
      </c>
    </row>
    <row r="91" spans="1:6" x14ac:dyDescent="0.35">
      <c r="A91" s="1">
        <v>43555</v>
      </c>
      <c r="B91">
        <v>75103418882</v>
      </c>
      <c r="C91" t="s">
        <v>114</v>
      </c>
      <c r="D91" t="s">
        <v>186</v>
      </c>
      <c r="E91">
        <v>22643.200000000001</v>
      </c>
      <c r="F91" s="8">
        <v>6</v>
      </c>
    </row>
    <row r="92" spans="1:6" x14ac:dyDescent="0.35">
      <c r="A92" s="1">
        <v>43555</v>
      </c>
      <c r="B92">
        <v>77087651027</v>
      </c>
      <c r="C92" t="s">
        <v>119</v>
      </c>
      <c r="D92" t="s">
        <v>186</v>
      </c>
      <c r="E92">
        <v>62.2</v>
      </c>
      <c r="F92" s="8">
        <v>6</v>
      </c>
    </row>
    <row r="93" spans="1:6" x14ac:dyDescent="0.35">
      <c r="A93" s="1">
        <v>43555</v>
      </c>
      <c r="B93">
        <v>79087651036</v>
      </c>
      <c r="C93" t="s">
        <v>121</v>
      </c>
      <c r="D93" t="s">
        <v>186</v>
      </c>
      <c r="E93">
        <v>0.7</v>
      </c>
      <c r="F93" s="8">
        <v>120</v>
      </c>
    </row>
    <row r="94" spans="1:6" x14ac:dyDescent="0.35">
      <c r="A94" s="1">
        <v>43555</v>
      </c>
      <c r="B94">
        <v>80087649938</v>
      </c>
      <c r="C94" t="s">
        <v>8</v>
      </c>
      <c r="D94" t="s">
        <v>186</v>
      </c>
      <c r="E94">
        <v>3.2</v>
      </c>
      <c r="F94" s="8">
        <v>97</v>
      </c>
    </row>
    <row r="95" spans="1:6" x14ac:dyDescent="0.35">
      <c r="A95" s="1">
        <v>43555</v>
      </c>
      <c r="B95">
        <v>82087650682</v>
      </c>
      <c r="C95" t="s">
        <v>72</v>
      </c>
      <c r="D95" t="s">
        <v>186</v>
      </c>
      <c r="E95">
        <v>51.8</v>
      </c>
      <c r="F95" s="8">
        <v>85</v>
      </c>
    </row>
    <row r="96" spans="1:6" x14ac:dyDescent="0.35">
      <c r="A96" s="1">
        <v>43555</v>
      </c>
      <c r="B96">
        <v>83087650244</v>
      </c>
      <c r="C96" t="s">
        <v>107</v>
      </c>
      <c r="D96" t="s">
        <v>186</v>
      </c>
      <c r="E96">
        <v>0</v>
      </c>
      <c r="F96" s="8">
        <v>103</v>
      </c>
    </row>
    <row r="97" spans="1:6" x14ac:dyDescent="0.35">
      <c r="A97" s="1">
        <v>43555</v>
      </c>
      <c r="B97">
        <v>83087651054</v>
      </c>
      <c r="C97" t="s">
        <v>111</v>
      </c>
      <c r="D97" t="s">
        <v>186</v>
      </c>
      <c r="E97">
        <v>7.7</v>
      </c>
      <c r="F97" s="8">
        <v>109</v>
      </c>
    </row>
    <row r="98" spans="1:6" x14ac:dyDescent="0.35">
      <c r="A98" s="1">
        <v>43555</v>
      </c>
      <c r="B98">
        <v>83099031106</v>
      </c>
      <c r="C98" t="s">
        <v>113</v>
      </c>
      <c r="D98" t="s">
        <v>186</v>
      </c>
      <c r="E98">
        <v>13123.5</v>
      </c>
      <c r="F98" s="8">
        <v>11</v>
      </c>
    </row>
    <row r="99" spans="1:6" x14ac:dyDescent="0.35">
      <c r="A99" s="1">
        <v>43555</v>
      </c>
      <c r="B99">
        <v>84084066419</v>
      </c>
      <c r="C99" t="s">
        <v>98</v>
      </c>
      <c r="D99" t="s">
        <v>186</v>
      </c>
      <c r="E99">
        <v>0</v>
      </c>
      <c r="F99" s="8">
        <v>125</v>
      </c>
    </row>
    <row r="100" spans="1:6" x14ac:dyDescent="0.35">
      <c r="A100" s="1">
        <v>43555</v>
      </c>
      <c r="B100">
        <v>85051868556</v>
      </c>
      <c r="C100" t="s">
        <v>32</v>
      </c>
      <c r="D100" t="s">
        <v>186</v>
      </c>
      <c r="E100">
        <v>69.7</v>
      </c>
      <c r="F100" s="8">
        <v>76</v>
      </c>
    </row>
    <row r="101" spans="1:6" x14ac:dyDescent="0.35">
      <c r="A101" s="1">
        <v>43555</v>
      </c>
      <c r="B101">
        <v>86076940880</v>
      </c>
      <c r="C101" t="s">
        <v>83</v>
      </c>
      <c r="D101" t="s">
        <v>186</v>
      </c>
      <c r="E101">
        <v>4040.3</v>
      </c>
      <c r="F101" s="8">
        <v>29</v>
      </c>
    </row>
    <row r="102" spans="1:6" x14ac:dyDescent="0.35">
      <c r="A102" s="1">
        <v>43555</v>
      </c>
      <c r="B102">
        <v>87087651509</v>
      </c>
      <c r="C102" t="s">
        <v>25</v>
      </c>
      <c r="D102" t="s">
        <v>186</v>
      </c>
      <c r="E102">
        <v>28.6</v>
      </c>
      <c r="F102" s="8">
        <v>84</v>
      </c>
    </row>
    <row r="103" spans="1:6" x14ac:dyDescent="0.35">
      <c r="A103" s="1">
        <v>43555</v>
      </c>
      <c r="B103">
        <v>87149440291</v>
      </c>
      <c r="C103" t="s">
        <v>61</v>
      </c>
      <c r="D103" t="s">
        <v>186</v>
      </c>
      <c r="E103">
        <v>129.9</v>
      </c>
      <c r="F103" s="8">
        <v>84</v>
      </c>
    </row>
    <row r="104" spans="1:6" x14ac:dyDescent="0.35">
      <c r="A104" s="1">
        <v>43555</v>
      </c>
      <c r="B104">
        <v>88004325080</v>
      </c>
      <c r="C104" t="s">
        <v>36</v>
      </c>
      <c r="D104" t="s">
        <v>186</v>
      </c>
      <c r="E104">
        <v>673.9</v>
      </c>
      <c r="F104" s="8">
        <v>84</v>
      </c>
    </row>
    <row r="105" spans="1:6" x14ac:dyDescent="0.35">
      <c r="A105" s="1">
        <v>43555</v>
      </c>
      <c r="B105">
        <v>88087649910</v>
      </c>
      <c r="C105" t="s">
        <v>35</v>
      </c>
      <c r="D105" t="s">
        <v>186</v>
      </c>
      <c r="E105">
        <v>41</v>
      </c>
      <c r="F105" s="8">
        <v>77</v>
      </c>
    </row>
    <row r="106" spans="1:6" x14ac:dyDescent="0.35">
      <c r="A106" s="1">
        <v>43555</v>
      </c>
      <c r="B106">
        <v>88087651956</v>
      </c>
      <c r="C106" t="s">
        <v>26</v>
      </c>
      <c r="D106" t="s">
        <v>186</v>
      </c>
      <c r="E106">
        <v>99.8</v>
      </c>
      <c r="F106" s="8">
        <v>77</v>
      </c>
    </row>
    <row r="107" spans="1:6" x14ac:dyDescent="0.35">
      <c r="A107" s="1">
        <v>43555</v>
      </c>
      <c r="B107">
        <v>89067729195</v>
      </c>
      <c r="C107" t="s">
        <v>118</v>
      </c>
      <c r="D107" t="s">
        <v>186</v>
      </c>
      <c r="E107">
        <v>140.5</v>
      </c>
      <c r="F107" s="8">
        <v>80</v>
      </c>
    </row>
    <row r="108" spans="1:6" x14ac:dyDescent="0.35">
      <c r="A108" s="1">
        <v>43555</v>
      </c>
      <c r="B108">
        <v>91087651090</v>
      </c>
      <c r="C108" t="s">
        <v>109</v>
      </c>
      <c r="D108" t="s">
        <v>186</v>
      </c>
      <c r="E108">
        <v>0.9</v>
      </c>
      <c r="F108" s="8">
        <v>113</v>
      </c>
    </row>
    <row r="109" spans="1:6" x14ac:dyDescent="0.35">
      <c r="A109" s="1">
        <v>43555</v>
      </c>
      <c r="B109">
        <v>92087651974</v>
      </c>
      <c r="C109" t="s">
        <v>67</v>
      </c>
      <c r="D109" t="s">
        <v>186</v>
      </c>
      <c r="E109">
        <v>176.5</v>
      </c>
      <c r="F109" s="8">
        <v>61</v>
      </c>
    </row>
    <row r="110" spans="1:6" x14ac:dyDescent="0.35">
      <c r="A110" s="1">
        <v>43555</v>
      </c>
      <c r="B110">
        <v>93087650726</v>
      </c>
      <c r="C110" t="s">
        <v>79</v>
      </c>
      <c r="D110" t="s">
        <v>186</v>
      </c>
      <c r="E110">
        <v>9.6999999999999993</v>
      </c>
      <c r="F110" s="8">
        <v>61</v>
      </c>
    </row>
    <row r="111" spans="1:6" x14ac:dyDescent="0.35">
      <c r="A111" s="1">
        <v>43555</v>
      </c>
      <c r="B111">
        <v>93111195389</v>
      </c>
      <c r="C111" t="s">
        <v>125</v>
      </c>
      <c r="D111" t="s">
        <v>186</v>
      </c>
      <c r="E111">
        <v>0</v>
      </c>
      <c r="F111" s="8">
        <v>122</v>
      </c>
    </row>
    <row r="112" spans="1:6" x14ac:dyDescent="0.35">
      <c r="A112" s="1">
        <v>43555</v>
      </c>
      <c r="B112">
        <v>94073598035</v>
      </c>
      <c r="C112" t="s">
        <v>126</v>
      </c>
      <c r="D112" t="s">
        <v>186</v>
      </c>
      <c r="E112">
        <v>7085.9</v>
      </c>
      <c r="F112" s="8">
        <v>17</v>
      </c>
    </row>
    <row r="113" spans="1:6" x14ac:dyDescent="0.35">
      <c r="A113" s="1">
        <v>43555</v>
      </c>
      <c r="B113">
        <v>94087651983</v>
      </c>
      <c r="C113" t="s">
        <v>116</v>
      </c>
      <c r="D113" t="s">
        <v>186</v>
      </c>
      <c r="E113">
        <v>85.2</v>
      </c>
      <c r="F113" s="8">
        <v>17</v>
      </c>
    </row>
    <row r="114" spans="1:6" x14ac:dyDescent="0.35">
      <c r="A114" s="1">
        <v>43555</v>
      </c>
      <c r="B114">
        <v>94150148299</v>
      </c>
      <c r="C114" t="s">
        <v>5</v>
      </c>
      <c r="D114" t="s">
        <v>186</v>
      </c>
      <c r="E114">
        <v>350.6</v>
      </c>
      <c r="F114" s="8">
        <v>55</v>
      </c>
    </row>
    <row r="115" spans="1:6" x14ac:dyDescent="0.35">
      <c r="A115" s="1">
        <v>43555</v>
      </c>
      <c r="B115">
        <v>95082610008</v>
      </c>
      <c r="C115" t="s">
        <v>74</v>
      </c>
      <c r="D115" t="s">
        <v>186</v>
      </c>
      <c r="E115">
        <v>1324</v>
      </c>
      <c r="F115" s="8">
        <v>44</v>
      </c>
    </row>
    <row r="116" spans="1:6" x14ac:dyDescent="0.35">
      <c r="A116" s="1">
        <v>43555</v>
      </c>
      <c r="B116">
        <v>95087650735</v>
      </c>
      <c r="C116" t="s">
        <v>21</v>
      </c>
      <c r="D116" t="s">
        <v>186</v>
      </c>
      <c r="E116">
        <v>3.9</v>
      </c>
      <c r="F116" s="8">
        <v>104</v>
      </c>
    </row>
    <row r="117" spans="1:6" x14ac:dyDescent="0.35">
      <c r="A117" s="1">
        <v>43555</v>
      </c>
      <c r="B117">
        <v>95087650799</v>
      </c>
      <c r="C117" t="s">
        <v>123</v>
      </c>
      <c r="D117" t="s">
        <v>186</v>
      </c>
      <c r="E117">
        <v>1</v>
      </c>
      <c r="F117" s="8">
        <v>107</v>
      </c>
    </row>
    <row r="118" spans="1:6" x14ac:dyDescent="0.35">
      <c r="A118" s="1">
        <v>43555</v>
      </c>
      <c r="B118">
        <v>95087822455</v>
      </c>
      <c r="C118" t="s">
        <v>13</v>
      </c>
      <c r="D118" t="s">
        <v>186</v>
      </c>
      <c r="E118">
        <v>2.7</v>
      </c>
      <c r="F118" s="8">
        <v>108</v>
      </c>
    </row>
    <row r="119" spans="1:6" x14ac:dyDescent="0.35">
      <c r="A119" s="1">
        <v>43555</v>
      </c>
      <c r="B119">
        <v>95607620440</v>
      </c>
      <c r="C119" t="s">
        <v>71</v>
      </c>
      <c r="D119" t="s">
        <v>186</v>
      </c>
      <c r="E119">
        <v>386.1</v>
      </c>
      <c r="F119" s="8">
        <v>53</v>
      </c>
    </row>
    <row r="120" spans="1:6" x14ac:dyDescent="0.35">
      <c r="A120" s="1">
        <v>43555</v>
      </c>
      <c r="B120">
        <v>96087651992</v>
      </c>
      <c r="C120" t="s">
        <v>129</v>
      </c>
      <c r="D120" t="s">
        <v>186</v>
      </c>
      <c r="E120">
        <v>95.7</v>
      </c>
      <c r="F120" s="8">
        <v>53</v>
      </c>
    </row>
    <row r="121" spans="1:6" x14ac:dyDescent="0.35">
      <c r="A121" s="1">
        <v>43555</v>
      </c>
      <c r="B121">
        <v>96139482634</v>
      </c>
      <c r="C121" t="s">
        <v>82</v>
      </c>
      <c r="D121" t="s">
        <v>186</v>
      </c>
      <c r="E121">
        <v>646.1</v>
      </c>
      <c r="F121" s="8">
        <v>47</v>
      </c>
    </row>
    <row r="122" spans="1:6" x14ac:dyDescent="0.35">
      <c r="A122" s="1">
        <v>43555</v>
      </c>
      <c r="B122">
        <v>96164085563</v>
      </c>
      <c r="C122" t="s">
        <v>105</v>
      </c>
      <c r="D122" t="s">
        <v>186</v>
      </c>
      <c r="E122">
        <v>572</v>
      </c>
      <c r="F122" s="8">
        <v>51</v>
      </c>
    </row>
    <row r="123" spans="1:6" x14ac:dyDescent="0.35">
      <c r="A123" s="1">
        <v>43555</v>
      </c>
      <c r="B123">
        <v>96609857383</v>
      </c>
      <c r="C123" t="s">
        <v>65</v>
      </c>
      <c r="D123" t="s">
        <v>186</v>
      </c>
      <c r="E123">
        <v>317.89999999999998</v>
      </c>
      <c r="F123" s="8">
        <v>57</v>
      </c>
    </row>
    <row r="124" spans="1:6" x14ac:dyDescent="0.35">
      <c r="A124" s="1">
        <v>43555</v>
      </c>
      <c r="B124">
        <v>97087822464</v>
      </c>
      <c r="C124" t="s">
        <v>100</v>
      </c>
      <c r="D124" t="s">
        <v>186</v>
      </c>
      <c r="E124">
        <v>0.9</v>
      </c>
      <c r="F124" s="8">
        <v>112</v>
      </c>
    </row>
    <row r="125" spans="1:6" x14ac:dyDescent="0.35">
      <c r="A125" s="1">
        <v>43555</v>
      </c>
      <c r="B125">
        <v>98087651116</v>
      </c>
      <c r="C125" t="s">
        <v>96</v>
      </c>
      <c r="D125" t="s">
        <v>186</v>
      </c>
      <c r="E125">
        <v>45.5</v>
      </c>
      <c r="F125" s="8">
        <v>86</v>
      </c>
    </row>
    <row r="126" spans="1:6" x14ac:dyDescent="0.35">
      <c r="A126" s="1">
        <v>43555</v>
      </c>
      <c r="B126">
        <v>98114053459</v>
      </c>
      <c r="C126" t="s">
        <v>76</v>
      </c>
      <c r="D126" t="s">
        <v>186</v>
      </c>
      <c r="E126">
        <v>18626.599999999999</v>
      </c>
      <c r="F126" s="8">
        <v>5</v>
      </c>
    </row>
    <row r="127" spans="1:6" x14ac:dyDescent="0.35">
      <c r="A127" s="1">
        <v>43585</v>
      </c>
      <c r="B127">
        <v>11005357522</v>
      </c>
      <c r="C127" t="s">
        <v>42</v>
      </c>
      <c r="D127" t="s">
        <v>186</v>
      </c>
      <c r="E127">
        <v>126544.9</v>
      </c>
      <c r="F127" s="8">
        <v>4</v>
      </c>
    </row>
    <row r="128" spans="1:6" x14ac:dyDescent="0.35">
      <c r="A128" s="1">
        <v>43585</v>
      </c>
      <c r="B128">
        <v>11068049178</v>
      </c>
      <c r="C128" t="s">
        <v>59</v>
      </c>
      <c r="D128" t="s">
        <v>186</v>
      </c>
      <c r="E128">
        <v>11418.6</v>
      </c>
      <c r="F128" s="8">
        <v>12</v>
      </c>
    </row>
    <row r="129" spans="1:6" x14ac:dyDescent="0.35">
      <c r="A129" s="1">
        <v>43585</v>
      </c>
      <c r="B129">
        <v>11087650315</v>
      </c>
      <c r="C129" t="s">
        <v>93</v>
      </c>
      <c r="D129" t="s">
        <v>186</v>
      </c>
      <c r="E129">
        <v>23.7</v>
      </c>
      <c r="F129" s="8">
        <v>67</v>
      </c>
    </row>
    <row r="130" spans="1:6" x14ac:dyDescent="0.35">
      <c r="A130" s="1">
        <v>43585</v>
      </c>
      <c r="B130">
        <v>11087651125</v>
      </c>
      <c r="C130" t="s">
        <v>43</v>
      </c>
      <c r="D130" t="s">
        <v>186</v>
      </c>
      <c r="E130">
        <v>40.299999999999997</v>
      </c>
      <c r="F130" s="8">
        <v>67</v>
      </c>
    </row>
    <row r="131" spans="1:6" x14ac:dyDescent="0.35">
      <c r="A131" s="1">
        <v>43585</v>
      </c>
      <c r="B131">
        <v>11615995581</v>
      </c>
      <c r="C131" t="s">
        <v>132</v>
      </c>
      <c r="D131" t="s">
        <v>186</v>
      </c>
      <c r="E131">
        <v>137.9</v>
      </c>
      <c r="F131" s="8">
        <v>21</v>
      </c>
    </row>
    <row r="132" spans="1:6" x14ac:dyDescent="0.35">
      <c r="A132" s="1">
        <v>43585</v>
      </c>
      <c r="B132">
        <v>12004044937</v>
      </c>
      <c r="C132" t="s">
        <v>117</v>
      </c>
      <c r="D132" t="s">
        <v>186</v>
      </c>
      <c r="E132">
        <v>188227.5</v>
      </c>
      <c r="F132" s="8">
        <v>1</v>
      </c>
    </row>
    <row r="133" spans="1:6" x14ac:dyDescent="0.35">
      <c r="A133" s="1">
        <v>43585</v>
      </c>
      <c r="B133">
        <v>13064165162</v>
      </c>
      <c r="C133" t="s">
        <v>16</v>
      </c>
      <c r="D133" t="s">
        <v>186</v>
      </c>
      <c r="E133">
        <v>2261.5</v>
      </c>
      <c r="F133" s="8">
        <v>33</v>
      </c>
    </row>
    <row r="134" spans="1:6" x14ac:dyDescent="0.35">
      <c r="A134" s="1">
        <v>43585</v>
      </c>
      <c r="B134">
        <v>14087650771</v>
      </c>
      <c r="C134" t="s">
        <v>51</v>
      </c>
      <c r="D134" t="s">
        <v>186</v>
      </c>
      <c r="E134">
        <v>10.7</v>
      </c>
      <c r="F134" s="8">
        <v>95</v>
      </c>
    </row>
    <row r="135" spans="1:6" x14ac:dyDescent="0.35">
      <c r="A135" s="1">
        <v>43585</v>
      </c>
      <c r="B135">
        <v>14087822491</v>
      </c>
      <c r="C135" t="s">
        <v>45</v>
      </c>
      <c r="D135" t="s">
        <v>186</v>
      </c>
      <c r="E135">
        <v>0</v>
      </c>
      <c r="F135" s="8">
        <v>118</v>
      </c>
    </row>
    <row r="136" spans="1:6" x14ac:dyDescent="0.35">
      <c r="A136" s="1">
        <v>43585</v>
      </c>
      <c r="B136">
        <v>15081596009</v>
      </c>
      <c r="C136" t="s">
        <v>40</v>
      </c>
      <c r="D136" t="s">
        <v>186</v>
      </c>
      <c r="E136">
        <v>1854.5</v>
      </c>
      <c r="F136" s="8">
        <v>48</v>
      </c>
    </row>
    <row r="137" spans="1:6" x14ac:dyDescent="0.35">
      <c r="A137" s="1">
        <v>43585</v>
      </c>
      <c r="B137">
        <v>15087651143</v>
      </c>
      <c r="C137" t="s">
        <v>7</v>
      </c>
      <c r="D137" t="s">
        <v>186</v>
      </c>
      <c r="E137">
        <v>237.6</v>
      </c>
      <c r="F137" s="8">
        <v>48</v>
      </c>
    </row>
    <row r="138" spans="1:6" x14ac:dyDescent="0.35">
      <c r="A138" s="1">
        <v>43585</v>
      </c>
      <c r="B138">
        <v>15126292608</v>
      </c>
      <c r="C138" t="s">
        <v>20</v>
      </c>
      <c r="D138" t="s">
        <v>186</v>
      </c>
      <c r="E138">
        <v>1264.5999999999999</v>
      </c>
      <c r="F138" s="8">
        <v>41</v>
      </c>
    </row>
    <row r="139" spans="1:6" x14ac:dyDescent="0.35">
      <c r="A139" s="1">
        <v>43585</v>
      </c>
      <c r="B139">
        <v>17061700712</v>
      </c>
      <c r="C139" t="s">
        <v>10</v>
      </c>
      <c r="D139" t="s">
        <v>186</v>
      </c>
      <c r="E139">
        <v>4311.3999999999996</v>
      </c>
      <c r="F139" s="8">
        <v>38</v>
      </c>
    </row>
    <row r="140" spans="1:6" x14ac:dyDescent="0.35">
      <c r="A140" s="1">
        <v>43585</v>
      </c>
      <c r="B140">
        <v>17135448047</v>
      </c>
      <c r="C140" t="s">
        <v>91</v>
      </c>
      <c r="D140" t="s">
        <v>186</v>
      </c>
      <c r="E140">
        <v>51.3</v>
      </c>
      <c r="F140" s="8">
        <v>66</v>
      </c>
    </row>
    <row r="141" spans="1:6" x14ac:dyDescent="0.35">
      <c r="A141" s="1">
        <v>43585</v>
      </c>
      <c r="B141">
        <v>21087650360</v>
      </c>
      <c r="C141" t="s">
        <v>99</v>
      </c>
      <c r="D141" t="s">
        <v>186</v>
      </c>
      <c r="E141">
        <v>133</v>
      </c>
      <c r="F141" s="8">
        <v>64</v>
      </c>
    </row>
    <row r="142" spans="1:6" x14ac:dyDescent="0.35">
      <c r="A142" s="1">
        <v>43585</v>
      </c>
      <c r="B142">
        <v>21087651607</v>
      </c>
      <c r="C142" t="s">
        <v>50</v>
      </c>
      <c r="D142" t="s">
        <v>186</v>
      </c>
      <c r="E142">
        <v>311</v>
      </c>
      <c r="F142" s="8">
        <v>60</v>
      </c>
    </row>
    <row r="143" spans="1:6" x14ac:dyDescent="0.35">
      <c r="A143" s="1">
        <v>43585</v>
      </c>
      <c r="B143">
        <v>23000000117</v>
      </c>
      <c r="C143" t="s">
        <v>60</v>
      </c>
      <c r="D143" t="s">
        <v>186</v>
      </c>
      <c r="E143">
        <v>4846.3</v>
      </c>
      <c r="F143" s="8">
        <v>24</v>
      </c>
    </row>
    <row r="144" spans="1:6" x14ac:dyDescent="0.35">
      <c r="A144" s="1">
        <v>43585</v>
      </c>
      <c r="B144">
        <v>23087650806</v>
      </c>
      <c r="C144" t="s">
        <v>77</v>
      </c>
      <c r="D144" t="s">
        <v>186</v>
      </c>
      <c r="E144">
        <v>39.700000000000003</v>
      </c>
      <c r="F144" s="8">
        <v>87</v>
      </c>
    </row>
    <row r="145" spans="1:6" x14ac:dyDescent="0.35">
      <c r="A145" s="1">
        <v>43585</v>
      </c>
      <c r="B145">
        <v>24000893292</v>
      </c>
      <c r="C145" t="s">
        <v>102</v>
      </c>
      <c r="D145" t="s">
        <v>186</v>
      </c>
      <c r="E145">
        <v>10167.6</v>
      </c>
      <c r="F145" s="8">
        <v>15</v>
      </c>
    </row>
    <row r="146" spans="1:6" x14ac:dyDescent="0.35">
      <c r="A146" s="1">
        <v>43585</v>
      </c>
      <c r="B146">
        <v>24125167553</v>
      </c>
      <c r="C146" t="s">
        <v>63</v>
      </c>
      <c r="D146" t="s">
        <v>186</v>
      </c>
      <c r="E146">
        <v>4593.0999999999995</v>
      </c>
      <c r="F146" s="8">
        <v>27</v>
      </c>
    </row>
    <row r="147" spans="1:6" x14ac:dyDescent="0.35">
      <c r="A147" s="1">
        <v>43585</v>
      </c>
      <c r="B147">
        <v>25044678441</v>
      </c>
      <c r="C147" t="s">
        <v>106</v>
      </c>
      <c r="D147" t="s">
        <v>186</v>
      </c>
      <c r="E147">
        <v>287.10000000000002</v>
      </c>
      <c r="F147" s="8">
        <v>63</v>
      </c>
    </row>
    <row r="148" spans="1:6" x14ac:dyDescent="0.35">
      <c r="A148" s="1">
        <v>43585</v>
      </c>
      <c r="B148">
        <v>27079372688</v>
      </c>
      <c r="C148" t="s">
        <v>110</v>
      </c>
      <c r="D148" t="s">
        <v>186</v>
      </c>
      <c r="E148">
        <v>2180.1999999999998</v>
      </c>
      <c r="F148" s="8">
        <v>37</v>
      </c>
    </row>
    <row r="149" spans="1:6" x14ac:dyDescent="0.35">
      <c r="A149" s="1">
        <v>43585</v>
      </c>
      <c r="B149">
        <v>28110077622</v>
      </c>
      <c r="C149" t="s">
        <v>53</v>
      </c>
      <c r="D149" t="s">
        <v>186</v>
      </c>
      <c r="E149">
        <v>477.4</v>
      </c>
      <c r="F149" s="8">
        <v>98</v>
      </c>
    </row>
    <row r="150" spans="1:6" x14ac:dyDescent="0.35">
      <c r="A150" s="1">
        <v>43585</v>
      </c>
      <c r="B150">
        <v>29002979955</v>
      </c>
      <c r="C150" t="s">
        <v>54</v>
      </c>
      <c r="D150" t="s">
        <v>186</v>
      </c>
      <c r="E150">
        <v>16999.3</v>
      </c>
      <c r="F150" s="8">
        <v>7</v>
      </c>
    </row>
    <row r="151" spans="1:6" x14ac:dyDescent="0.35">
      <c r="A151" s="1">
        <v>43585</v>
      </c>
      <c r="B151">
        <v>30087650459</v>
      </c>
      <c r="C151" t="s">
        <v>84</v>
      </c>
      <c r="D151" t="s">
        <v>186</v>
      </c>
      <c r="E151">
        <v>0.3</v>
      </c>
      <c r="F151" s="8">
        <v>110</v>
      </c>
    </row>
    <row r="152" spans="1:6" x14ac:dyDescent="0.35">
      <c r="A152" s="1">
        <v>43585</v>
      </c>
      <c r="B152">
        <v>30087651205</v>
      </c>
      <c r="C152" t="s">
        <v>122</v>
      </c>
      <c r="D152" t="s">
        <v>186</v>
      </c>
      <c r="E152">
        <v>102.9</v>
      </c>
      <c r="F152" s="8">
        <v>69</v>
      </c>
    </row>
    <row r="153" spans="1:6" x14ac:dyDescent="0.35">
      <c r="A153" s="1">
        <v>43585</v>
      </c>
      <c r="B153">
        <v>30087652079</v>
      </c>
      <c r="C153" t="s">
        <v>46</v>
      </c>
      <c r="D153" t="s">
        <v>186</v>
      </c>
      <c r="E153">
        <v>124.9</v>
      </c>
      <c r="F153" s="8">
        <v>78</v>
      </c>
    </row>
    <row r="154" spans="1:6" x14ac:dyDescent="0.35">
      <c r="A154" s="1">
        <v>43585</v>
      </c>
      <c r="B154">
        <v>30165085638</v>
      </c>
      <c r="C154" t="s">
        <v>80</v>
      </c>
      <c r="D154" t="s">
        <v>186</v>
      </c>
      <c r="E154">
        <v>311.60000000000002</v>
      </c>
      <c r="F154" s="8">
        <v>49</v>
      </c>
    </row>
    <row r="155" spans="1:6" x14ac:dyDescent="0.35">
      <c r="A155" s="1">
        <v>43585</v>
      </c>
      <c r="B155">
        <v>32009656740</v>
      </c>
      <c r="C155" t="s">
        <v>56</v>
      </c>
      <c r="D155" t="s">
        <v>186</v>
      </c>
      <c r="E155">
        <v>12373.3</v>
      </c>
      <c r="F155" s="8">
        <v>14</v>
      </c>
    </row>
    <row r="156" spans="1:6" x14ac:dyDescent="0.35">
      <c r="A156" s="1">
        <v>43585</v>
      </c>
      <c r="B156">
        <v>32080178196</v>
      </c>
      <c r="C156" t="s">
        <v>103</v>
      </c>
      <c r="D156" t="s">
        <v>186</v>
      </c>
      <c r="E156">
        <v>0</v>
      </c>
      <c r="F156" s="8">
        <v>123</v>
      </c>
    </row>
    <row r="157" spans="1:6" x14ac:dyDescent="0.35">
      <c r="A157" s="1">
        <v>43585</v>
      </c>
      <c r="B157">
        <v>32087652024</v>
      </c>
      <c r="C157" t="s">
        <v>27</v>
      </c>
      <c r="D157" t="s">
        <v>186</v>
      </c>
      <c r="E157">
        <v>258.10000000000002</v>
      </c>
      <c r="F157" s="8">
        <v>123</v>
      </c>
    </row>
    <row r="158" spans="1:6" x14ac:dyDescent="0.35">
      <c r="A158" s="1">
        <v>43585</v>
      </c>
      <c r="B158">
        <v>32087652088</v>
      </c>
      <c r="C158" t="s">
        <v>48</v>
      </c>
      <c r="D158" t="s">
        <v>186</v>
      </c>
      <c r="E158">
        <v>27.8</v>
      </c>
      <c r="F158" s="8">
        <v>89</v>
      </c>
    </row>
    <row r="159" spans="1:6" x14ac:dyDescent="0.35">
      <c r="A159" s="1">
        <v>43585</v>
      </c>
      <c r="B159">
        <v>33007457141</v>
      </c>
      <c r="C159" t="s">
        <v>68</v>
      </c>
      <c r="D159" t="s">
        <v>186</v>
      </c>
      <c r="E159">
        <v>151404.9</v>
      </c>
      <c r="F159" s="8">
        <v>3</v>
      </c>
    </row>
    <row r="160" spans="1:6" x14ac:dyDescent="0.35">
      <c r="A160" s="1">
        <v>43585</v>
      </c>
      <c r="B160">
        <v>33087651661</v>
      </c>
      <c r="C160" t="s">
        <v>124</v>
      </c>
      <c r="D160" t="s">
        <v>186</v>
      </c>
      <c r="E160">
        <v>3.9</v>
      </c>
      <c r="F160" s="8">
        <v>106</v>
      </c>
    </row>
    <row r="161" spans="1:6" x14ac:dyDescent="0.35">
      <c r="A161" s="1">
        <v>43585</v>
      </c>
      <c r="B161">
        <v>33608235847</v>
      </c>
      <c r="C161" t="s">
        <v>62</v>
      </c>
      <c r="D161" t="s">
        <v>186</v>
      </c>
      <c r="E161">
        <v>2595.6</v>
      </c>
      <c r="F161" s="8">
        <v>35</v>
      </c>
    </row>
    <row r="162" spans="1:6" x14ac:dyDescent="0.35">
      <c r="A162" s="1">
        <v>43585</v>
      </c>
      <c r="B162">
        <v>34072814058</v>
      </c>
      <c r="C162" t="s">
        <v>37</v>
      </c>
      <c r="D162" t="s">
        <v>186</v>
      </c>
      <c r="E162">
        <v>5620.5999999999995</v>
      </c>
      <c r="F162" s="8">
        <v>22</v>
      </c>
    </row>
    <row r="163" spans="1:6" x14ac:dyDescent="0.35">
      <c r="A163" s="1">
        <v>43585</v>
      </c>
      <c r="B163">
        <v>34087650477</v>
      </c>
      <c r="C163" t="s">
        <v>127</v>
      </c>
      <c r="D163" t="s">
        <v>186</v>
      </c>
      <c r="E163">
        <v>1.5</v>
      </c>
      <c r="F163" s="8">
        <v>111</v>
      </c>
    </row>
    <row r="164" spans="1:6" x14ac:dyDescent="0.35">
      <c r="A164" s="1">
        <v>43585</v>
      </c>
      <c r="B164">
        <v>34133513827</v>
      </c>
      <c r="C164" t="s">
        <v>85</v>
      </c>
      <c r="D164" t="s">
        <v>186</v>
      </c>
      <c r="E164">
        <v>2409.1</v>
      </c>
      <c r="F164" s="8">
        <v>28</v>
      </c>
    </row>
    <row r="165" spans="1:6" x14ac:dyDescent="0.35">
      <c r="A165" s="1">
        <v>43585</v>
      </c>
      <c r="B165">
        <v>35087650039</v>
      </c>
      <c r="C165" t="s">
        <v>18</v>
      </c>
      <c r="D165" t="s">
        <v>186</v>
      </c>
      <c r="E165">
        <v>3.4</v>
      </c>
      <c r="F165" s="8">
        <v>28</v>
      </c>
    </row>
    <row r="166" spans="1:6" x14ac:dyDescent="0.35">
      <c r="A166" s="1">
        <v>43585</v>
      </c>
      <c r="B166">
        <v>35845772731</v>
      </c>
      <c r="C166" t="s">
        <v>73</v>
      </c>
      <c r="D166" t="s">
        <v>186</v>
      </c>
      <c r="E166">
        <v>657.9</v>
      </c>
      <c r="F166" s="8">
        <v>45</v>
      </c>
    </row>
    <row r="167" spans="1:6" x14ac:dyDescent="0.35">
      <c r="A167" s="1">
        <v>43585</v>
      </c>
      <c r="B167">
        <v>36078577250</v>
      </c>
      <c r="C167" t="s">
        <v>81</v>
      </c>
      <c r="D167" t="s">
        <v>186</v>
      </c>
      <c r="E167">
        <v>1112.9000000000001</v>
      </c>
      <c r="F167" s="8">
        <v>42</v>
      </c>
    </row>
    <row r="168" spans="1:6" x14ac:dyDescent="0.35">
      <c r="A168" s="1">
        <v>43585</v>
      </c>
      <c r="B168">
        <v>36087650422</v>
      </c>
      <c r="C168" t="s">
        <v>128</v>
      </c>
      <c r="D168" t="s">
        <v>186</v>
      </c>
      <c r="E168">
        <v>12.9</v>
      </c>
      <c r="F168" s="8">
        <v>99</v>
      </c>
    </row>
    <row r="169" spans="1:6" x14ac:dyDescent="0.35">
      <c r="A169" s="1">
        <v>43585</v>
      </c>
      <c r="B169">
        <v>36087651232</v>
      </c>
      <c r="C169" t="s">
        <v>12</v>
      </c>
      <c r="D169" t="s">
        <v>186</v>
      </c>
      <c r="E169">
        <v>6.2</v>
      </c>
      <c r="F169" s="8">
        <v>91</v>
      </c>
    </row>
    <row r="170" spans="1:6" x14ac:dyDescent="0.35">
      <c r="A170" s="1">
        <v>43585</v>
      </c>
      <c r="B170">
        <v>37002950745</v>
      </c>
      <c r="C170" t="s">
        <v>41</v>
      </c>
      <c r="D170" t="s">
        <v>186</v>
      </c>
      <c r="E170">
        <v>278.3</v>
      </c>
      <c r="F170" s="8">
        <v>62</v>
      </c>
    </row>
    <row r="171" spans="1:6" x14ac:dyDescent="0.35">
      <c r="A171" s="1">
        <v>43585</v>
      </c>
      <c r="B171">
        <v>40087652060</v>
      </c>
      <c r="C171" t="s">
        <v>47</v>
      </c>
      <c r="D171" t="s">
        <v>186</v>
      </c>
      <c r="E171">
        <v>124.2</v>
      </c>
      <c r="F171" s="8">
        <v>73</v>
      </c>
    </row>
    <row r="172" spans="1:6" x14ac:dyDescent="0.35">
      <c r="A172" s="1">
        <v>43585</v>
      </c>
      <c r="B172">
        <v>43074112011</v>
      </c>
      <c r="C172" t="s">
        <v>104</v>
      </c>
      <c r="D172" t="s">
        <v>186</v>
      </c>
      <c r="E172">
        <v>4046.4</v>
      </c>
      <c r="F172" s="8">
        <v>30</v>
      </c>
    </row>
    <row r="173" spans="1:6" x14ac:dyDescent="0.35">
      <c r="A173" s="1">
        <v>43585</v>
      </c>
      <c r="B173">
        <v>43087650011</v>
      </c>
      <c r="C173" t="s">
        <v>19</v>
      </c>
      <c r="D173" t="s">
        <v>186</v>
      </c>
      <c r="E173">
        <v>0.8</v>
      </c>
      <c r="F173" s="8">
        <v>30</v>
      </c>
    </row>
    <row r="174" spans="1:6" x14ac:dyDescent="0.35">
      <c r="A174" s="1">
        <v>43585</v>
      </c>
      <c r="B174">
        <v>44087650959</v>
      </c>
      <c r="C174" t="s">
        <v>11</v>
      </c>
      <c r="D174" t="s">
        <v>186</v>
      </c>
      <c r="E174">
        <v>109</v>
      </c>
      <c r="F174" s="8">
        <v>72</v>
      </c>
    </row>
    <row r="175" spans="1:6" x14ac:dyDescent="0.35">
      <c r="A175" s="1">
        <v>43585</v>
      </c>
      <c r="B175">
        <v>44087651769</v>
      </c>
      <c r="C175" t="s">
        <v>94</v>
      </c>
      <c r="D175" t="s">
        <v>186</v>
      </c>
      <c r="E175">
        <v>12.3</v>
      </c>
      <c r="F175" s="8">
        <v>102</v>
      </c>
    </row>
    <row r="176" spans="1:6" x14ac:dyDescent="0.35">
      <c r="A176" s="1">
        <v>43585</v>
      </c>
      <c r="B176">
        <v>44093488629</v>
      </c>
      <c r="C176" t="s">
        <v>57</v>
      </c>
      <c r="D176" t="s">
        <v>186</v>
      </c>
      <c r="E176">
        <v>557.9</v>
      </c>
      <c r="F176" s="8">
        <v>52</v>
      </c>
    </row>
    <row r="177" spans="1:6" x14ac:dyDescent="0.35">
      <c r="A177" s="1">
        <v>43585</v>
      </c>
      <c r="B177">
        <v>46008583542</v>
      </c>
      <c r="C177" t="s">
        <v>108</v>
      </c>
      <c r="D177" t="s">
        <v>186</v>
      </c>
      <c r="E177">
        <v>11241.3</v>
      </c>
      <c r="F177" s="8">
        <v>8</v>
      </c>
    </row>
    <row r="178" spans="1:6" x14ac:dyDescent="0.35">
      <c r="A178" s="1">
        <v>43585</v>
      </c>
      <c r="B178">
        <v>46601105373</v>
      </c>
      <c r="C178" t="s">
        <v>14</v>
      </c>
      <c r="D178" t="s">
        <v>186</v>
      </c>
      <c r="E178">
        <v>4355.3999999999996</v>
      </c>
      <c r="F178" s="8">
        <v>20</v>
      </c>
    </row>
    <row r="179" spans="1:6" x14ac:dyDescent="0.35">
      <c r="A179" s="1">
        <v>43585</v>
      </c>
      <c r="B179">
        <v>47087650093</v>
      </c>
      <c r="C179" t="s">
        <v>23</v>
      </c>
      <c r="D179" t="s">
        <v>186</v>
      </c>
      <c r="E179">
        <v>1.2</v>
      </c>
      <c r="F179" s="8">
        <v>79</v>
      </c>
    </row>
    <row r="180" spans="1:6" x14ac:dyDescent="0.35">
      <c r="A180" s="1">
        <v>43585</v>
      </c>
      <c r="B180">
        <v>47088129613</v>
      </c>
      <c r="C180" t="s">
        <v>90</v>
      </c>
      <c r="D180" t="s">
        <v>186</v>
      </c>
      <c r="E180">
        <v>6149.5</v>
      </c>
      <c r="F180" s="8">
        <v>32</v>
      </c>
    </row>
    <row r="181" spans="1:6" x14ac:dyDescent="0.35">
      <c r="A181" s="1">
        <v>43585</v>
      </c>
      <c r="B181">
        <v>48006434162</v>
      </c>
      <c r="C181" t="s">
        <v>30</v>
      </c>
      <c r="D181" t="s">
        <v>186</v>
      </c>
      <c r="E181">
        <v>3963.5</v>
      </c>
      <c r="F181" s="8">
        <v>36</v>
      </c>
    </row>
    <row r="182" spans="1:6" x14ac:dyDescent="0.35">
      <c r="A182" s="1">
        <v>43585</v>
      </c>
      <c r="B182">
        <v>48087649741</v>
      </c>
      <c r="C182" t="s">
        <v>44</v>
      </c>
      <c r="D182" t="s">
        <v>186</v>
      </c>
      <c r="E182">
        <v>0.3</v>
      </c>
      <c r="F182" s="8">
        <v>126</v>
      </c>
    </row>
    <row r="183" spans="1:6" x14ac:dyDescent="0.35">
      <c r="A183" s="1">
        <v>43585</v>
      </c>
      <c r="B183">
        <v>48087651787</v>
      </c>
      <c r="C183" t="s">
        <v>97</v>
      </c>
      <c r="D183" t="s">
        <v>186</v>
      </c>
      <c r="E183">
        <v>32.9</v>
      </c>
      <c r="F183" s="8">
        <v>81</v>
      </c>
    </row>
    <row r="184" spans="1:6" x14ac:dyDescent="0.35">
      <c r="A184" s="1">
        <v>43585</v>
      </c>
      <c r="B184">
        <v>48123123124</v>
      </c>
      <c r="C184" t="s">
        <v>34</v>
      </c>
      <c r="D184" t="s">
        <v>186</v>
      </c>
      <c r="E184">
        <v>161627.79999999999</v>
      </c>
      <c r="F184" s="8">
        <v>2</v>
      </c>
    </row>
    <row r="185" spans="1:6" x14ac:dyDescent="0.35">
      <c r="A185" s="1">
        <v>43585</v>
      </c>
      <c r="B185">
        <v>48125314249</v>
      </c>
      <c r="C185" t="s">
        <v>66</v>
      </c>
      <c r="D185" t="s">
        <v>186</v>
      </c>
      <c r="E185">
        <v>134.30000000000001</v>
      </c>
      <c r="F185" s="8">
        <v>50</v>
      </c>
    </row>
    <row r="186" spans="1:6" x14ac:dyDescent="0.35">
      <c r="A186" s="1">
        <v>43585</v>
      </c>
      <c r="B186">
        <v>48848300367</v>
      </c>
      <c r="C186" t="s">
        <v>39</v>
      </c>
      <c r="D186" t="s">
        <v>186</v>
      </c>
      <c r="E186">
        <v>2107.5</v>
      </c>
      <c r="F186" s="8">
        <v>34</v>
      </c>
    </row>
    <row r="187" spans="1:6" x14ac:dyDescent="0.35">
      <c r="A187" s="1">
        <v>43585</v>
      </c>
      <c r="B187">
        <v>49103575042</v>
      </c>
      <c r="C187" t="s">
        <v>89</v>
      </c>
      <c r="D187" t="s">
        <v>186</v>
      </c>
      <c r="E187">
        <v>16.100000000000001</v>
      </c>
      <c r="F187" s="8">
        <v>83</v>
      </c>
    </row>
    <row r="188" spans="1:6" x14ac:dyDescent="0.35">
      <c r="A188" s="1">
        <v>43585</v>
      </c>
      <c r="B188">
        <v>50001621129</v>
      </c>
      <c r="C188" t="s">
        <v>101</v>
      </c>
      <c r="D188" t="s">
        <v>186</v>
      </c>
      <c r="E188">
        <v>15236.1</v>
      </c>
      <c r="F188" s="8">
        <v>9</v>
      </c>
    </row>
    <row r="189" spans="1:6" x14ac:dyDescent="0.35">
      <c r="A189" s="1">
        <v>43585</v>
      </c>
      <c r="B189">
        <v>50087649750</v>
      </c>
      <c r="C189" t="s">
        <v>49</v>
      </c>
      <c r="D189" t="s">
        <v>186</v>
      </c>
      <c r="E189">
        <v>338.9</v>
      </c>
      <c r="F189" s="8">
        <v>9</v>
      </c>
    </row>
    <row r="190" spans="1:6" x14ac:dyDescent="0.35">
      <c r="A190" s="1">
        <v>43585</v>
      </c>
      <c r="B190">
        <v>51064874531</v>
      </c>
      <c r="C190" t="s">
        <v>52</v>
      </c>
      <c r="D190" t="s">
        <v>186</v>
      </c>
      <c r="E190">
        <v>8793.1</v>
      </c>
      <c r="F190" s="8">
        <v>10</v>
      </c>
    </row>
    <row r="191" spans="1:6" x14ac:dyDescent="0.35">
      <c r="A191" s="1">
        <v>43585</v>
      </c>
      <c r="B191">
        <v>53087650557</v>
      </c>
      <c r="C191" t="s">
        <v>120</v>
      </c>
      <c r="D191" t="s">
        <v>186</v>
      </c>
      <c r="E191">
        <v>0</v>
      </c>
      <c r="F191" s="8">
        <v>124</v>
      </c>
    </row>
    <row r="192" spans="1:6" x14ac:dyDescent="0.35">
      <c r="A192" s="1">
        <v>43585</v>
      </c>
      <c r="B192">
        <v>54087650940</v>
      </c>
      <c r="C192" t="s">
        <v>86</v>
      </c>
      <c r="D192" t="s">
        <v>186</v>
      </c>
      <c r="E192">
        <v>13</v>
      </c>
      <c r="F192" s="8">
        <v>96</v>
      </c>
    </row>
    <row r="193" spans="1:6" x14ac:dyDescent="0.35">
      <c r="A193" s="1">
        <v>43585</v>
      </c>
      <c r="B193">
        <v>54087651750</v>
      </c>
      <c r="C193" t="s">
        <v>115</v>
      </c>
      <c r="D193" t="s">
        <v>186</v>
      </c>
      <c r="E193">
        <v>0.6</v>
      </c>
      <c r="F193" s="8">
        <v>96</v>
      </c>
    </row>
    <row r="194" spans="1:6" x14ac:dyDescent="0.35">
      <c r="A194" s="1">
        <v>43585</v>
      </c>
      <c r="B194">
        <v>54138221637</v>
      </c>
      <c r="C194" t="s">
        <v>31</v>
      </c>
      <c r="D194" t="s">
        <v>186</v>
      </c>
      <c r="E194">
        <v>529.70000000000005</v>
      </c>
      <c r="F194" s="8">
        <v>46</v>
      </c>
    </row>
    <row r="195" spans="1:6" x14ac:dyDescent="0.35">
      <c r="A195" s="1">
        <v>43585</v>
      </c>
      <c r="B195">
        <v>56060785284</v>
      </c>
      <c r="C195" t="s">
        <v>92</v>
      </c>
      <c r="D195" t="s">
        <v>186</v>
      </c>
      <c r="E195">
        <v>6720.1</v>
      </c>
      <c r="F195" s="8">
        <v>18</v>
      </c>
    </row>
    <row r="196" spans="1:6" x14ac:dyDescent="0.35">
      <c r="A196" s="1">
        <v>43585</v>
      </c>
      <c r="B196">
        <v>56070887679</v>
      </c>
      <c r="C196" t="s">
        <v>112</v>
      </c>
      <c r="D196" t="s">
        <v>186</v>
      </c>
      <c r="E196">
        <v>0</v>
      </c>
      <c r="F196" s="8">
        <v>18</v>
      </c>
    </row>
    <row r="197" spans="1:6" x14ac:dyDescent="0.35">
      <c r="A197" s="1">
        <v>43585</v>
      </c>
      <c r="B197">
        <v>57086866506</v>
      </c>
      <c r="C197" t="s">
        <v>69</v>
      </c>
      <c r="D197" t="s">
        <v>186</v>
      </c>
      <c r="E197">
        <v>7227.9000000000005</v>
      </c>
      <c r="F197" s="8">
        <v>19</v>
      </c>
    </row>
    <row r="198" spans="1:6" x14ac:dyDescent="0.35">
      <c r="A198" s="1">
        <v>43585</v>
      </c>
      <c r="B198">
        <v>57087651385</v>
      </c>
      <c r="C198" t="s">
        <v>15</v>
      </c>
      <c r="D198" t="s">
        <v>186</v>
      </c>
      <c r="E198">
        <v>0.5</v>
      </c>
      <c r="F198" s="8">
        <v>116</v>
      </c>
    </row>
    <row r="199" spans="1:6" x14ac:dyDescent="0.35">
      <c r="A199" s="1">
        <v>43585</v>
      </c>
      <c r="B199">
        <v>60606234879</v>
      </c>
      <c r="C199" t="s">
        <v>17</v>
      </c>
      <c r="D199" t="s">
        <v>186</v>
      </c>
      <c r="E199">
        <v>717.8</v>
      </c>
      <c r="F199" s="8">
        <v>40</v>
      </c>
    </row>
    <row r="200" spans="1:6" x14ac:dyDescent="0.35">
      <c r="A200" s="1">
        <v>43585</v>
      </c>
      <c r="B200">
        <v>62126279918</v>
      </c>
      <c r="C200" t="s">
        <v>88</v>
      </c>
      <c r="D200" t="s">
        <v>186</v>
      </c>
      <c r="E200">
        <v>1.1000000000000001</v>
      </c>
      <c r="F200" s="8">
        <v>105</v>
      </c>
    </row>
    <row r="201" spans="1:6" x14ac:dyDescent="0.35">
      <c r="A201" s="1">
        <v>43585</v>
      </c>
      <c r="B201">
        <v>63087651849</v>
      </c>
      <c r="C201" t="s">
        <v>131</v>
      </c>
      <c r="D201" t="s">
        <v>186</v>
      </c>
      <c r="E201">
        <v>32.9</v>
      </c>
      <c r="F201" s="8">
        <v>75</v>
      </c>
    </row>
    <row r="202" spans="1:6" x14ac:dyDescent="0.35">
      <c r="A202" s="1">
        <v>43585</v>
      </c>
      <c r="B202">
        <v>64087650164</v>
      </c>
      <c r="C202" t="s">
        <v>28</v>
      </c>
      <c r="D202" t="s">
        <v>186</v>
      </c>
      <c r="E202">
        <v>32</v>
      </c>
      <c r="F202" s="8">
        <v>75</v>
      </c>
    </row>
    <row r="203" spans="1:6" x14ac:dyDescent="0.35">
      <c r="A203" s="1">
        <v>43585</v>
      </c>
      <c r="B203">
        <v>65117925970</v>
      </c>
      <c r="C203" t="s">
        <v>87</v>
      </c>
      <c r="D203" t="s">
        <v>186</v>
      </c>
      <c r="E203">
        <v>11812.9</v>
      </c>
      <c r="F203" s="8">
        <v>13</v>
      </c>
    </row>
    <row r="204" spans="1:6" x14ac:dyDescent="0.35">
      <c r="A204" s="1">
        <v>43585</v>
      </c>
      <c r="B204">
        <v>66010831722</v>
      </c>
      <c r="C204" t="s">
        <v>78</v>
      </c>
      <c r="D204" t="s">
        <v>186</v>
      </c>
      <c r="E204">
        <v>12052.6</v>
      </c>
      <c r="F204" s="8">
        <v>16</v>
      </c>
    </row>
    <row r="205" spans="1:6" x14ac:dyDescent="0.35">
      <c r="A205" s="1">
        <v>43585</v>
      </c>
      <c r="B205">
        <v>66087650173</v>
      </c>
      <c r="C205" t="s">
        <v>29</v>
      </c>
      <c r="D205" t="s">
        <v>186</v>
      </c>
      <c r="E205">
        <v>12</v>
      </c>
      <c r="F205" s="8">
        <v>90</v>
      </c>
    </row>
    <row r="206" spans="1:6" x14ac:dyDescent="0.35">
      <c r="A206" s="1">
        <v>43585</v>
      </c>
      <c r="B206">
        <v>67622375722</v>
      </c>
      <c r="C206" t="s">
        <v>95</v>
      </c>
      <c r="D206" t="s">
        <v>186</v>
      </c>
      <c r="E206">
        <v>0</v>
      </c>
      <c r="F206" s="8">
        <v>90</v>
      </c>
    </row>
    <row r="207" spans="1:6" x14ac:dyDescent="0.35">
      <c r="A207" s="1">
        <v>43585</v>
      </c>
      <c r="B207">
        <v>68087650182</v>
      </c>
      <c r="C207" t="s">
        <v>33</v>
      </c>
      <c r="D207" t="s">
        <v>186</v>
      </c>
      <c r="E207">
        <v>0.2</v>
      </c>
      <c r="F207" s="8">
        <v>90</v>
      </c>
    </row>
    <row r="208" spans="1:6" x14ac:dyDescent="0.35">
      <c r="A208" s="1">
        <v>43585</v>
      </c>
      <c r="B208">
        <v>69087651876</v>
      </c>
      <c r="C208" t="s">
        <v>130</v>
      </c>
      <c r="D208" t="s">
        <v>186</v>
      </c>
      <c r="E208">
        <v>46.2</v>
      </c>
      <c r="F208" s="8">
        <v>58</v>
      </c>
    </row>
    <row r="209" spans="1:6" x14ac:dyDescent="0.35">
      <c r="A209" s="1">
        <v>43585</v>
      </c>
      <c r="B209">
        <v>69322403457</v>
      </c>
      <c r="C209" t="s">
        <v>64</v>
      </c>
      <c r="D209" t="s">
        <v>186</v>
      </c>
      <c r="E209">
        <v>392.6</v>
      </c>
      <c r="F209" s="8">
        <v>39</v>
      </c>
    </row>
    <row r="210" spans="1:6" x14ac:dyDescent="0.35">
      <c r="A210" s="1">
        <v>43585</v>
      </c>
      <c r="B210">
        <v>70003917655</v>
      </c>
      <c r="C210" t="s">
        <v>9</v>
      </c>
      <c r="D210" t="s">
        <v>186</v>
      </c>
      <c r="E210">
        <v>4503.3999999999996</v>
      </c>
      <c r="F210" s="8">
        <v>23</v>
      </c>
    </row>
    <row r="211" spans="1:6" x14ac:dyDescent="0.35">
      <c r="A211" s="1">
        <v>43585</v>
      </c>
      <c r="B211">
        <v>70062819630</v>
      </c>
      <c r="C211" t="s">
        <v>75</v>
      </c>
      <c r="D211" t="s">
        <v>186</v>
      </c>
      <c r="E211">
        <v>371.5</v>
      </c>
      <c r="F211" s="8">
        <v>88</v>
      </c>
    </row>
    <row r="212" spans="1:6" x14ac:dyDescent="0.35">
      <c r="A212" s="1">
        <v>43585</v>
      </c>
      <c r="B212">
        <v>70744009137</v>
      </c>
      <c r="C212" t="s">
        <v>38</v>
      </c>
      <c r="D212" t="s">
        <v>186</v>
      </c>
      <c r="E212">
        <v>98.6</v>
      </c>
      <c r="F212" s="8">
        <v>88</v>
      </c>
    </row>
    <row r="213" spans="1:6" x14ac:dyDescent="0.35">
      <c r="A213" s="1">
        <v>43585</v>
      </c>
      <c r="B213">
        <v>71608940718</v>
      </c>
      <c r="C213" t="s">
        <v>58</v>
      </c>
      <c r="D213" t="s">
        <v>186</v>
      </c>
      <c r="E213">
        <v>169.5</v>
      </c>
      <c r="F213" s="8">
        <v>56</v>
      </c>
    </row>
    <row r="214" spans="1:6" x14ac:dyDescent="0.35">
      <c r="A214" s="1">
        <v>43585</v>
      </c>
      <c r="B214">
        <v>72087650637</v>
      </c>
      <c r="C214" t="s">
        <v>22</v>
      </c>
      <c r="D214" t="s">
        <v>186</v>
      </c>
      <c r="E214">
        <v>68.099999999999994</v>
      </c>
      <c r="F214" s="8">
        <v>68</v>
      </c>
    </row>
    <row r="215" spans="1:6" x14ac:dyDescent="0.35">
      <c r="A215" s="1">
        <v>43585</v>
      </c>
      <c r="B215">
        <v>74083938416</v>
      </c>
      <c r="C215" t="s">
        <v>70</v>
      </c>
      <c r="D215" t="s">
        <v>186</v>
      </c>
      <c r="E215">
        <v>4339.2</v>
      </c>
      <c r="F215" s="8">
        <v>68</v>
      </c>
    </row>
    <row r="216" spans="1:6" x14ac:dyDescent="0.35">
      <c r="A216" s="1">
        <v>43585</v>
      </c>
      <c r="B216">
        <v>74137909963</v>
      </c>
      <c r="C216" t="s">
        <v>55</v>
      </c>
      <c r="D216" t="s">
        <v>186</v>
      </c>
      <c r="E216">
        <v>2770.7</v>
      </c>
      <c r="F216" s="8">
        <v>25</v>
      </c>
    </row>
    <row r="217" spans="1:6" x14ac:dyDescent="0.35">
      <c r="A217" s="1">
        <v>43585</v>
      </c>
      <c r="B217">
        <v>75103418882</v>
      </c>
      <c r="C217" t="s">
        <v>114</v>
      </c>
      <c r="D217" t="s">
        <v>186</v>
      </c>
      <c r="E217">
        <v>22167.4</v>
      </c>
      <c r="F217" s="8">
        <v>6</v>
      </c>
    </row>
    <row r="218" spans="1:6" x14ac:dyDescent="0.35">
      <c r="A218" s="1">
        <v>43585</v>
      </c>
      <c r="B218">
        <v>77087651027</v>
      </c>
      <c r="C218" t="s">
        <v>119</v>
      </c>
      <c r="D218" t="s">
        <v>186</v>
      </c>
      <c r="E218">
        <v>63.5</v>
      </c>
      <c r="F218" s="8">
        <v>6</v>
      </c>
    </row>
    <row r="219" spans="1:6" x14ac:dyDescent="0.35">
      <c r="A219" s="1">
        <v>43585</v>
      </c>
      <c r="B219">
        <v>79087651036</v>
      </c>
      <c r="C219" t="s">
        <v>121</v>
      </c>
      <c r="D219" t="s">
        <v>186</v>
      </c>
      <c r="E219">
        <v>0.6</v>
      </c>
      <c r="F219" s="8">
        <v>120</v>
      </c>
    </row>
    <row r="220" spans="1:6" x14ac:dyDescent="0.35">
      <c r="A220" s="1">
        <v>43585</v>
      </c>
      <c r="B220">
        <v>80087649938</v>
      </c>
      <c r="C220" t="s">
        <v>8</v>
      </c>
      <c r="D220" t="s">
        <v>186</v>
      </c>
      <c r="E220">
        <v>3.5</v>
      </c>
      <c r="F220" s="8">
        <v>97</v>
      </c>
    </row>
    <row r="221" spans="1:6" x14ac:dyDescent="0.35">
      <c r="A221" s="1">
        <v>43585</v>
      </c>
      <c r="B221">
        <v>82087650682</v>
      </c>
      <c r="C221" t="s">
        <v>72</v>
      </c>
      <c r="D221" t="s">
        <v>186</v>
      </c>
      <c r="E221">
        <v>52.2</v>
      </c>
      <c r="F221" s="8">
        <v>85</v>
      </c>
    </row>
    <row r="222" spans="1:6" x14ac:dyDescent="0.35">
      <c r="A222" s="1">
        <v>43585</v>
      </c>
      <c r="B222">
        <v>83087650244</v>
      </c>
      <c r="C222" t="s">
        <v>107</v>
      </c>
      <c r="D222" t="s">
        <v>186</v>
      </c>
      <c r="E222">
        <v>0</v>
      </c>
      <c r="F222" s="8">
        <v>103</v>
      </c>
    </row>
    <row r="223" spans="1:6" x14ac:dyDescent="0.35">
      <c r="A223" s="1">
        <v>43585</v>
      </c>
      <c r="B223">
        <v>83087651054</v>
      </c>
      <c r="C223" t="s">
        <v>111</v>
      </c>
      <c r="D223" t="s">
        <v>186</v>
      </c>
      <c r="E223">
        <v>7.7</v>
      </c>
      <c r="F223" s="8">
        <v>109</v>
      </c>
    </row>
    <row r="224" spans="1:6" x14ac:dyDescent="0.35">
      <c r="A224" s="1">
        <v>43585</v>
      </c>
      <c r="B224">
        <v>83099031106</v>
      </c>
      <c r="C224" t="s">
        <v>113</v>
      </c>
      <c r="D224" t="s">
        <v>186</v>
      </c>
      <c r="E224">
        <v>13439</v>
      </c>
      <c r="F224" s="8">
        <v>11</v>
      </c>
    </row>
    <row r="225" spans="1:6" x14ac:dyDescent="0.35">
      <c r="A225" s="1">
        <v>43585</v>
      </c>
      <c r="B225">
        <v>84084066419</v>
      </c>
      <c r="C225" t="s">
        <v>98</v>
      </c>
      <c r="D225" t="s">
        <v>186</v>
      </c>
      <c r="E225">
        <v>0</v>
      </c>
      <c r="F225" s="8">
        <v>125</v>
      </c>
    </row>
    <row r="226" spans="1:6" x14ac:dyDescent="0.35">
      <c r="A226" s="1">
        <v>43585</v>
      </c>
      <c r="B226">
        <v>85051868556</v>
      </c>
      <c r="C226" t="s">
        <v>32</v>
      </c>
      <c r="D226" t="s">
        <v>186</v>
      </c>
      <c r="E226">
        <v>69.599999999999994</v>
      </c>
      <c r="F226" s="8">
        <v>76</v>
      </c>
    </row>
    <row r="227" spans="1:6" x14ac:dyDescent="0.35">
      <c r="A227" s="1">
        <v>43585</v>
      </c>
      <c r="B227">
        <v>86076940880</v>
      </c>
      <c r="C227" t="s">
        <v>83</v>
      </c>
      <c r="D227" t="s">
        <v>186</v>
      </c>
      <c r="E227">
        <v>4367.8</v>
      </c>
      <c r="F227" s="8">
        <v>29</v>
      </c>
    </row>
    <row r="228" spans="1:6" x14ac:dyDescent="0.35">
      <c r="A228" s="1">
        <v>43585</v>
      </c>
      <c r="B228">
        <v>87087651509</v>
      </c>
      <c r="C228" t="s">
        <v>25</v>
      </c>
      <c r="D228" t="s">
        <v>186</v>
      </c>
      <c r="E228">
        <v>28</v>
      </c>
      <c r="F228" s="8">
        <v>84</v>
      </c>
    </row>
    <row r="229" spans="1:6" x14ac:dyDescent="0.35">
      <c r="A229" s="1">
        <v>43585</v>
      </c>
      <c r="B229">
        <v>87149440291</v>
      </c>
      <c r="C229" t="s">
        <v>61</v>
      </c>
      <c r="D229" t="s">
        <v>186</v>
      </c>
      <c r="E229">
        <v>401.9</v>
      </c>
      <c r="F229" s="8">
        <v>84</v>
      </c>
    </row>
    <row r="230" spans="1:6" x14ac:dyDescent="0.35">
      <c r="A230" s="1">
        <v>43585</v>
      </c>
      <c r="B230">
        <v>88004325080</v>
      </c>
      <c r="C230" t="s">
        <v>36</v>
      </c>
      <c r="D230" t="s">
        <v>186</v>
      </c>
      <c r="E230">
        <v>660.7</v>
      </c>
      <c r="F230" s="8">
        <v>84</v>
      </c>
    </row>
    <row r="231" spans="1:6" x14ac:dyDescent="0.35">
      <c r="A231" s="1">
        <v>43585</v>
      </c>
      <c r="B231">
        <v>88087649910</v>
      </c>
      <c r="C231" t="s">
        <v>35</v>
      </c>
      <c r="D231" t="s">
        <v>186</v>
      </c>
      <c r="E231">
        <v>41.3</v>
      </c>
      <c r="F231" s="8">
        <v>77</v>
      </c>
    </row>
    <row r="232" spans="1:6" x14ac:dyDescent="0.35">
      <c r="A232" s="1">
        <v>43585</v>
      </c>
      <c r="B232">
        <v>88087651956</v>
      </c>
      <c r="C232" t="s">
        <v>26</v>
      </c>
      <c r="D232" t="s">
        <v>186</v>
      </c>
      <c r="E232">
        <v>100.5</v>
      </c>
      <c r="F232" s="8">
        <v>77</v>
      </c>
    </row>
    <row r="233" spans="1:6" x14ac:dyDescent="0.35">
      <c r="A233" s="1">
        <v>43585</v>
      </c>
      <c r="B233">
        <v>89067729195</v>
      </c>
      <c r="C233" t="s">
        <v>118</v>
      </c>
      <c r="D233" t="s">
        <v>186</v>
      </c>
      <c r="E233">
        <v>139.80000000000001</v>
      </c>
      <c r="F233" s="8">
        <v>80</v>
      </c>
    </row>
    <row r="234" spans="1:6" x14ac:dyDescent="0.35">
      <c r="A234" s="1">
        <v>43585</v>
      </c>
      <c r="B234">
        <v>91087651090</v>
      </c>
      <c r="C234" t="s">
        <v>109</v>
      </c>
      <c r="D234" t="s">
        <v>186</v>
      </c>
      <c r="E234">
        <v>0.9</v>
      </c>
      <c r="F234" s="8">
        <v>113</v>
      </c>
    </row>
    <row r="235" spans="1:6" x14ac:dyDescent="0.35">
      <c r="A235" s="1">
        <v>43585</v>
      </c>
      <c r="B235">
        <v>92087651974</v>
      </c>
      <c r="C235" t="s">
        <v>67</v>
      </c>
      <c r="D235" t="s">
        <v>186</v>
      </c>
      <c r="E235">
        <v>176.6</v>
      </c>
      <c r="F235" s="8">
        <v>61</v>
      </c>
    </row>
    <row r="236" spans="1:6" x14ac:dyDescent="0.35">
      <c r="A236" s="1">
        <v>43585</v>
      </c>
      <c r="B236">
        <v>93087650726</v>
      </c>
      <c r="C236" t="s">
        <v>79</v>
      </c>
      <c r="D236" t="s">
        <v>186</v>
      </c>
      <c r="E236">
        <v>10.3</v>
      </c>
      <c r="F236" s="8">
        <v>61</v>
      </c>
    </row>
    <row r="237" spans="1:6" x14ac:dyDescent="0.35">
      <c r="A237" s="1">
        <v>43585</v>
      </c>
      <c r="B237">
        <v>93111195389</v>
      </c>
      <c r="C237" t="s">
        <v>125</v>
      </c>
      <c r="D237" t="s">
        <v>186</v>
      </c>
      <c r="E237">
        <v>0</v>
      </c>
      <c r="F237" s="8">
        <v>122</v>
      </c>
    </row>
    <row r="238" spans="1:6" x14ac:dyDescent="0.35">
      <c r="A238" s="1">
        <v>43585</v>
      </c>
      <c r="B238">
        <v>94073598035</v>
      </c>
      <c r="C238" t="s">
        <v>126</v>
      </c>
      <c r="D238" t="s">
        <v>186</v>
      </c>
      <c r="E238">
        <v>7314.1</v>
      </c>
      <c r="F238" s="8">
        <v>17</v>
      </c>
    </row>
    <row r="239" spans="1:6" x14ac:dyDescent="0.35">
      <c r="A239" s="1">
        <v>43585</v>
      </c>
      <c r="B239">
        <v>94087651983</v>
      </c>
      <c r="C239" t="s">
        <v>116</v>
      </c>
      <c r="D239" t="s">
        <v>186</v>
      </c>
      <c r="E239">
        <v>86</v>
      </c>
      <c r="F239" s="8">
        <v>17</v>
      </c>
    </row>
    <row r="240" spans="1:6" x14ac:dyDescent="0.35">
      <c r="A240" s="1">
        <v>43585</v>
      </c>
      <c r="B240">
        <v>94150148299</v>
      </c>
      <c r="C240" t="s">
        <v>5</v>
      </c>
      <c r="D240" t="s">
        <v>186</v>
      </c>
      <c r="E240">
        <v>368.5</v>
      </c>
      <c r="F240" s="8">
        <v>55</v>
      </c>
    </row>
    <row r="241" spans="1:6" x14ac:dyDescent="0.35">
      <c r="A241" s="1">
        <v>43585</v>
      </c>
      <c r="B241">
        <v>95082610008</v>
      </c>
      <c r="C241" t="s">
        <v>74</v>
      </c>
      <c r="D241" t="s">
        <v>186</v>
      </c>
      <c r="E241">
        <v>1266</v>
      </c>
      <c r="F241" s="8">
        <v>44</v>
      </c>
    </row>
    <row r="242" spans="1:6" x14ac:dyDescent="0.35">
      <c r="A242" s="1">
        <v>43585</v>
      </c>
      <c r="B242">
        <v>95087650735</v>
      </c>
      <c r="C242" t="s">
        <v>21</v>
      </c>
      <c r="D242" t="s">
        <v>186</v>
      </c>
      <c r="E242">
        <v>3.9</v>
      </c>
      <c r="F242" s="8">
        <v>104</v>
      </c>
    </row>
    <row r="243" spans="1:6" x14ac:dyDescent="0.35">
      <c r="A243" s="1">
        <v>43585</v>
      </c>
      <c r="B243">
        <v>95087650799</v>
      </c>
      <c r="C243" t="s">
        <v>123</v>
      </c>
      <c r="D243" t="s">
        <v>186</v>
      </c>
      <c r="E243">
        <v>1</v>
      </c>
      <c r="F243" s="8">
        <v>107</v>
      </c>
    </row>
    <row r="244" spans="1:6" x14ac:dyDescent="0.35">
      <c r="A244" s="1">
        <v>43585</v>
      </c>
      <c r="B244">
        <v>95087822455</v>
      </c>
      <c r="C244" t="s">
        <v>13</v>
      </c>
      <c r="D244" t="s">
        <v>186</v>
      </c>
      <c r="E244">
        <v>2.2000000000000002</v>
      </c>
      <c r="F244" s="8">
        <v>108</v>
      </c>
    </row>
    <row r="245" spans="1:6" x14ac:dyDescent="0.35">
      <c r="A245" s="1">
        <v>43585</v>
      </c>
      <c r="B245">
        <v>95607620440</v>
      </c>
      <c r="C245" t="s">
        <v>71</v>
      </c>
      <c r="D245" t="s">
        <v>186</v>
      </c>
      <c r="E245">
        <v>379.8</v>
      </c>
      <c r="F245" s="8">
        <v>53</v>
      </c>
    </row>
    <row r="246" spans="1:6" x14ac:dyDescent="0.35">
      <c r="A246" s="1">
        <v>43585</v>
      </c>
      <c r="B246">
        <v>96087651992</v>
      </c>
      <c r="C246" t="s">
        <v>129</v>
      </c>
      <c r="D246" t="s">
        <v>186</v>
      </c>
      <c r="E246">
        <v>95.1</v>
      </c>
      <c r="F246" s="8">
        <v>53</v>
      </c>
    </row>
    <row r="247" spans="1:6" x14ac:dyDescent="0.35">
      <c r="A247" s="1">
        <v>43585</v>
      </c>
      <c r="B247">
        <v>96139482634</v>
      </c>
      <c r="C247" t="s">
        <v>82</v>
      </c>
      <c r="D247" t="s">
        <v>186</v>
      </c>
      <c r="E247">
        <v>636.20000000000005</v>
      </c>
      <c r="F247" s="8">
        <v>47</v>
      </c>
    </row>
    <row r="248" spans="1:6" x14ac:dyDescent="0.35">
      <c r="A248" s="1">
        <v>43585</v>
      </c>
      <c r="B248">
        <v>96164085563</v>
      </c>
      <c r="C248" t="s">
        <v>105</v>
      </c>
      <c r="D248" t="s">
        <v>186</v>
      </c>
      <c r="E248">
        <v>515.20000000000005</v>
      </c>
      <c r="F248" s="8">
        <v>51</v>
      </c>
    </row>
    <row r="249" spans="1:6" x14ac:dyDescent="0.35">
      <c r="A249" s="1">
        <v>43585</v>
      </c>
      <c r="B249">
        <v>96609857383</v>
      </c>
      <c r="C249" t="s">
        <v>65</v>
      </c>
      <c r="D249" t="s">
        <v>186</v>
      </c>
      <c r="E249">
        <v>300.8</v>
      </c>
      <c r="F249" s="8">
        <v>57</v>
      </c>
    </row>
    <row r="250" spans="1:6" x14ac:dyDescent="0.35">
      <c r="A250" s="1">
        <v>43585</v>
      </c>
      <c r="B250">
        <v>97087822464</v>
      </c>
      <c r="C250" t="s">
        <v>100</v>
      </c>
      <c r="D250" t="s">
        <v>186</v>
      </c>
      <c r="E250">
        <v>1.4</v>
      </c>
      <c r="F250" s="8">
        <v>112</v>
      </c>
    </row>
    <row r="251" spans="1:6" x14ac:dyDescent="0.35">
      <c r="A251" s="1">
        <v>43585</v>
      </c>
      <c r="B251">
        <v>98087651116</v>
      </c>
      <c r="C251" t="s">
        <v>96</v>
      </c>
      <c r="D251" t="s">
        <v>186</v>
      </c>
      <c r="E251">
        <v>44.4</v>
      </c>
      <c r="F251" s="8">
        <v>86</v>
      </c>
    </row>
    <row r="252" spans="1:6" x14ac:dyDescent="0.35">
      <c r="A252" s="1">
        <v>43585</v>
      </c>
      <c r="B252">
        <v>98114053459</v>
      </c>
      <c r="C252" t="s">
        <v>76</v>
      </c>
      <c r="D252" t="s">
        <v>186</v>
      </c>
      <c r="E252">
        <v>18704.8</v>
      </c>
      <c r="F252" s="8">
        <v>5</v>
      </c>
    </row>
    <row r="253" spans="1:6" x14ac:dyDescent="0.35">
      <c r="A253" s="1">
        <v>43616</v>
      </c>
      <c r="B253">
        <v>11005357522</v>
      </c>
      <c r="C253" t="s">
        <v>42</v>
      </c>
      <c r="D253" t="s">
        <v>186</v>
      </c>
      <c r="E253">
        <v>126629.8</v>
      </c>
      <c r="F253" s="8">
        <v>4</v>
      </c>
    </row>
    <row r="254" spans="1:6" x14ac:dyDescent="0.35">
      <c r="A254" s="1">
        <v>43616</v>
      </c>
      <c r="B254">
        <v>11068049178</v>
      </c>
      <c r="C254" t="s">
        <v>59</v>
      </c>
      <c r="D254" t="s">
        <v>186</v>
      </c>
      <c r="E254">
        <v>11347.2</v>
      </c>
      <c r="F254" s="8">
        <v>12</v>
      </c>
    </row>
    <row r="255" spans="1:6" x14ac:dyDescent="0.35">
      <c r="A255" s="1">
        <v>43616</v>
      </c>
      <c r="B255">
        <v>11087650315</v>
      </c>
      <c r="C255" t="s">
        <v>93</v>
      </c>
      <c r="D255" t="s">
        <v>186</v>
      </c>
      <c r="E255">
        <v>24.2</v>
      </c>
      <c r="F255" s="8">
        <v>67</v>
      </c>
    </row>
    <row r="256" spans="1:6" x14ac:dyDescent="0.35">
      <c r="A256" s="1">
        <v>43616</v>
      </c>
      <c r="B256">
        <v>11087651125</v>
      </c>
      <c r="C256" t="s">
        <v>43</v>
      </c>
      <c r="D256" t="s">
        <v>186</v>
      </c>
      <c r="E256">
        <v>39.5</v>
      </c>
      <c r="F256" s="8">
        <v>67</v>
      </c>
    </row>
    <row r="257" spans="1:6" x14ac:dyDescent="0.35">
      <c r="A257" s="1">
        <v>43616</v>
      </c>
      <c r="B257">
        <v>11615995581</v>
      </c>
      <c r="C257" t="s">
        <v>132</v>
      </c>
      <c r="D257" t="s">
        <v>186</v>
      </c>
      <c r="E257">
        <v>169</v>
      </c>
      <c r="F257" s="8">
        <v>21</v>
      </c>
    </row>
    <row r="258" spans="1:6" x14ac:dyDescent="0.35">
      <c r="A258" s="1">
        <v>43616</v>
      </c>
      <c r="B258">
        <v>12004044937</v>
      </c>
      <c r="C258" t="s">
        <v>117</v>
      </c>
      <c r="D258" t="s">
        <v>186</v>
      </c>
      <c r="E258">
        <v>188367.6</v>
      </c>
      <c r="F258" s="8">
        <v>1</v>
      </c>
    </row>
    <row r="259" spans="1:6" x14ac:dyDescent="0.35">
      <c r="A259" s="1">
        <v>43616</v>
      </c>
      <c r="B259">
        <v>13064165162</v>
      </c>
      <c r="C259" t="s">
        <v>16</v>
      </c>
      <c r="D259" t="s">
        <v>186</v>
      </c>
      <c r="E259">
        <v>2244.4</v>
      </c>
      <c r="F259" s="8">
        <v>33</v>
      </c>
    </row>
    <row r="260" spans="1:6" x14ac:dyDescent="0.35">
      <c r="A260" s="1">
        <v>43616</v>
      </c>
      <c r="B260">
        <v>14087650771</v>
      </c>
      <c r="C260" t="s">
        <v>51</v>
      </c>
      <c r="D260" t="s">
        <v>186</v>
      </c>
      <c r="E260">
        <v>9.3000000000000007</v>
      </c>
      <c r="F260" s="8">
        <v>95</v>
      </c>
    </row>
    <row r="261" spans="1:6" x14ac:dyDescent="0.35">
      <c r="A261" s="1">
        <v>43616</v>
      </c>
      <c r="B261">
        <v>14087822491</v>
      </c>
      <c r="C261" t="s">
        <v>45</v>
      </c>
      <c r="D261" t="s">
        <v>186</v>
      </c>
      <c r="E261">
        <v>0</v>
      </c>
      <c r="F261" s="8">
        <v>118</v>
      </c>
    </row>
    <row r="262" spans="1:6" x14ac:dyDescent="0.35">
      <c r="A262" s="1">
        <v>43616</v>
      </c>
      <c r="B262">
        <v>15081596009</v>
      </c>
      <c r="C262" t="s">
        <v>40</v>
      </c>
      <c r="D262" t="s">
        <v>186</v>
      </c>
      <c r="E262">
        <v>1844</v>
      </c>
      <c r="F262" s="8">
        <v>48</v>
      </c>
    </row>
    <row r="263" spans="1:6" x14ac:dyDescent="0.35">
      <c r="A263" s="1">
        <v>43616</v>
      </c>
      <c r="B263">
        <v>15087651143</v>
      </c>
      <c r="C263" t="s">
        <v>7</v>
      </c>
      <c r="D263" t="s">
        <v>186</v>
      </c>
      <c r="E263">
        <v>239.2</v>
      </c>
      <c r="F263" s="8">
        <v>48</v>
      </c>
    </row>
    <row r="264" spans="1:6" x14ac:dyDescent="0.35">
      <c r="A264" s="1">
        <v>43616</v>
      </c>
      <c r="B264">
        <v>15126292608</v>
      </c>
      <c r="C264" t="s">
        <v>20</v>
      </c>
      <c r="D264" t="s">
        <v>186</v>
      </c>
      <c r="E264">
        <v>1298.2</v>
      </c>
      <c r="F264" s="8">
        <v>41</v>
      </c>
    </row>
    <row r="265" spans="1:6" x14ac:dyDescent="0.35">
      <c r="A265" s="1">
        <v>43616</v>
      </c>
      <c r="B265">
        <v>17061700712</v>
      </c>
      <c r="C265" t="s">
        <v>10</v>
      </c>
      <c r="D265" t="s">
        <v>186</v>
      </c>
      <c r="E265">
        <v>4352.1000000000004</v>
      </c>
      <c r="F265" s="8">
        <v>38</v>
      </c>
    </row>
    <row r="266" spans="1:6" x14ac:dyDescent="0.35">
      <c r="A266" s="1">
        <v>43616</v>
      </c>
      <c r="B266">
        <v>17135448047</v>
      </c>
      <c r="C266" t="s">
        <v>91</v>
      </c>
      <c r="D266" t="s">
        <v>186</v>
      </c>
      <c r="E266">
        <v>55.5</v>
      </c>
      <c r="F266" s="8">
        <v>66</v>
      </c>
    </row>
    <row r="267" spans="1:6" x14ac:dyDescent="0.35">
      <c r="A267" s="1">
        <v>43616</v>
      </c>
      <c r="B267">
        <v>21087650360</v>
      </c>
      <c r="C267" t="s">
        <v>99</v>
      </c>
      <c r="D267" t="s">
        <v>186</v>
      </c>
      <c r="E267">
        <v>136</v>
      </c>
      <c r="F267" s="8">
        <v>64</v>
      </c>
    </row>
    <row r="268" spans="1:6" x14ac:dyDescent="0.35">
      <c r="A268" s="1">
        <v>43616</v>
      </c>
      <c r="B268">
        <v>21087651607</v>
      </c>
      <c r="C268" t="s">
        <v>50</v>
      </c>
      <c r="D268" t="s">
        <v>186</v>
      </c>
      <c r="E268">
        <v>314</v>
      </c>
      <c r="F268" s="8">
        <v>60</v>
      </c>
    </row>
    <row r="269" spans="1:6" x14ac:dyDescent="0.35">
      <c r="A269" s="1">
        <v>43616</v>
      </c>
      <c r="B269">
        <v>23000000117</v>
      </c>
      <c r="C269" t="s">
        <v>60</v>
      </c>
      <c r="D269" t="s">
        <v>186</v>
      </c>
      <c r="E269">
        <v>4700.3</v>
      </c>
      <c r="F269" s="8">
        <v>24</v>
      </c>
    </row>
    <row r="270" spans="1:6" x14ac:dyDescent="0.35">
      <c r="A270" s="1">
        <v>43616</v>
      </c>
      <c r="B270">
        <v>23087650806</v>
      </c>
      <c r="C270" t="s">
        <v>77</v>
      </c>
      <c r="D270" t="s">
        <v>186</v>
      </c>
      <c r="E270">
        <v>39.4</v>
      </c>
      <c r="F270" s="8">
        <v>87</v>
      </c>
    </row>
    <row r="271" spans="1:6" x14ac:dyDescent="0.35">
      <c r="A271" s="1">
        <v>43616</v>
      </c>
      <c r="B271">
        <v>24000893292</v>
      </c>
      <c r="C271" t="s">
        <v>102</v>
      </c>
      <c r="D271" t="s">
        <v>186</v>
      </c>
      <c r="E271">
        <v>10231.4</v>
      </c>
      <c r="F271" s="8">
        <v>15</v>
      </c>
    </row>
    <row r="272" spans="1:6" x14ac:dyDescent="0.35">
      <c r="A272" s="1">
        <v>43616</v>
      </c>
      <c r="B272">
        <v>24125167553</v>
      </c>
      <c r="C272" t="s">
        <v>63</v>
      </c>
      <c r="D272" t="s">
        <v>186</v>
      </c>
      <c r="E272">
        <v>4658.5</v>
      </c>
      <c r="F272" s="8">
        <v>27</v>
      </c>
    </row>
    <row r="273" spans="1:6" x14ac:dyDescent="0.35">
      <c r="A273" s="1">
        <v>43616</v>
      </c>
      <c r="B273">
        <v>25044678441</v>
      </c>
      <c r="C273" t="s">
        <v>106</v>
      </c>
      <c r="D273" t="s">
        <v>186</v>
      </c>
      <c r="E273">
        <v>290.5</v>
      </c>
      <c r="F273" s="8">
        <v>63</v>
      </c>
    </row>
    <row r="274" spans="1:6" x14ac:dyDescent="0.35">
      <c r="A274" s="1">
        <v>43616</v>
      </c>
      <c r="B274">
        <v>27079372688</v>
      </c>
      <c r="C274" t="s">
        <v>110</v>
      </c>
      <c r="D274" t="s">
        <v>186</v>
      </c>
      <c r="E274">
        <v>2204.1999999999998</v>
      </c>
      <c r="F274" s="8">
        <v>37</v>
      </c>
    </row>
    <row r="275" spans="1:6" x14ac:dyDescent="0.35">
      <c r="A275" s="1">
        <v>43616</v>
      </c>
      <c r="B275">
        <v>28110077622</v>
      </c>
      <c r="C275" t="s">
        <v>53</v>
      </c>
      <c r="D275" t="s">
        <v>186</v>
      </c>
      <c r="E275">
        <v>463.9</v>
      </c>
      <c r="F275" s="8">
        <v>98</v>
      </c>
    </row>
    <row r="276" spans="1:6" x14ac:dyDescent="0.35">
      <c r="A276" s="1">
        <v>43616</v>
      </c>
      <c r="B276">
        <v>29002979955</v>
      </c>
      <c r="C276" t="s">
        <v>54</v>
      </c>
      <c r="D276" t="s">
        <v>186</v>
      </c>
      <c r="E276">
        <v>17398.599999999999</v>
      </c>
      <c r="F276" s="8">
        <v>7</v>
      </c>
    </row>
    <row r="277" spans="1:6" x14ac:dyDescent="0.35">
      <c r="A277" s="1">
        <v>43616</v>
      </c>
      <c r="B277">
        <v>30087650459</v>
      </c>
      <c r="C277" t="s">
        <v>84</v>
      </c>
      <c r="D277" t="s">
        <v>186</v>
      </c>
      <c r="E277">
        <v>0.4</v>
      </c>
      <c r="F277" s="8">
        <v>110</v>
      </c>
    </row>
    <row r="278" spans="1:6" x14ac:dyDescent="0.35">
      <c r="A278" s="1">
        <v>43616</v>
      </c>
      <c r="B278">
        <v>30087651205</v>
      </c>
      <c r="C278" t="s">
        <v>122</v>
      </c>
      <c r="D278" t="s">
        <v>186</v>
      </c>
      <c r="E278">
        <v>104.9</v>
      </c>
      <c r="F278" s="8">
        <v>69</v>
      </c>
    </row>
    <row r="279" spans="1:6" x14ac:dyDescent="0.35">
      <c r="A279" s="1">
        <v>43616</v>
      </c>
      <c r="B279">
        <v>30087652079</v>
      </c>
      <c r="C279" t="s">
        <v>46</v>
      </c>
      <c r="D279" t="s">
        <v>186</v>
      </c>
      <c r="E279">
        <v>129.80000000000001</v>
      </c>
      <c r="F279" s="8">
        <v>78</v>
      </c>
    </row>
    <row r="280" spans="1:6" x14ac:dyDescent="0.35">
      <c r="A280" s="1">
        <v>43616</v>
      </c>
      <c r="B280">
        <v>30165085638</v>
      </c>
      <c r="C280" t="s">
        <v>80</v>
      </c>
      <c r="D280" t="s">
        <v>186</v>
      </c>
      <c r="E280">
        <v>368.9</v>
      </c>
      <c r="F280" s="8">
        <v>49</v>
      </c>
    </row>
    <row r="281" spans="1:6" x14ac:dyDescent="0.35">
      <c r="A281" s="1">
        <v>43616</v>
      </c>
      <c r="B281">
        <v>32009656740</v>
      </c>
      <c r="C281" t="s">
        <v>56</v>
      </c>
      <c r="D281" t="s">
        <v>186</v>
      </c>
      <c r="E281">
        <v>12384.9</v>
      </c>
      <c r="F281" s="8">
        <v>14</v>
      </c>
    </row>
    <row r="282" spans="1:6" x14ac:dyDescent="0.35">
      <c r="A282" s="1">
        <v>43616</v>
      </c>
      <c r="B282">
        <v>32080178196</v>
      </c>
      <c r="C282" t="s">
        <v>103</v>
      </c>
      <c r="D282" t="s">
        <v>186</v>
      </c>
      <c r="E282">
        <v>0</v>
      </c>
      <c r="F282" s="8">
        <v>123</v>
      </c>
    </row>
    <row r="283" spans="1:6" x14ac:dyDescent="0.35">
      <c r="A283" s="1">
        <v>43616</v>
      </c>
      <c r="B283">
        <v>32087652024</v>
      </c>
      <c r="C283" t="s">
        <v>27</v>
      </c>
      <c r="D283" t="s">
        <v>186</v>
      </c>
      <c r="E283">
        <v>261.5</v>
      </c>
      <c r="F283" s="8">
        <v>123</v>
      </c>
    </row>
    <row r="284" spans="1:6" x14ac:dyDescent="0.35">
      <c r="A284" s="1">
        <v>43616</v>
      </c>
      <c r="B284">
        <v>32087652088</v>
      </c>
      <c r="C284" t="s">
        <v>48</v>
      </c>
      <c r="D284" t="s">
        <v>186</v>
      </c>
      <c r="E284">
        <v>28.7</v>
      </c>
      <c r="F284" s="8">
        <v>89</v>
      </c>
    </row>
    <row r="285" spans="1:6" x14ac:dyDescent="0.35">
      <c r="A285" s="1">
        <v>43616</v>
      </c>
      <c r="B285">
        <v>33007457141</v>
      </c>
      <c r="C285" t="s">
        <v>68</v>
      </c>
      <c r="D285" t="s">
        <v>186</v>
      </c>
      <c r="E285">
        <v>150227.29999999999</v>
      </c>
      <c r="F285" s="8">
        <v>3</v>
      </c>
    </row>
    <row r="286" spans="1:6" x14ac:dyDescent="0.35">
      <c r="A286" s="1">
        <v>43616</v>
      </c>
      <c r="B286">
        <v>33087651661</v>
      </c>
      <c r="C286" t="s">
        <v>124</v>
      </c>
      <c r="D286" t="s">
        <v>186</v>
      </c>
      <c r="E286">
        <v>4.2</v>
      </c>
      <c r="F286" s="8">
        <v>106</v>
      </c>
    </row>
    <row r="287" spans="1:6" x14ac:dyDescent="0.35">
      <c r="A287" s="1">
        <v>43616</v>
      </c>
      <c r="B287">
        <v>33608235847</v>
      </c>
      <c r="C287" t="s">
        <v>62</v>
      </c>
      <c r="D287" t="s">
        <v>186</v>
      </c>
      <c r="E287">
        <v>2949.4</v>
      </c>
      <c r="F287" s="8">
        <v>35</v>
      </c>
    </row>
    <row r="288" spans="1:6" x14ac:dyDescent="0.35">
      <c r="A288" s="1">
        <v>43616</v>
      </c>
      <c r="B288">
        <v>34072814058</v>
      </c>
      <c r="C288" t="s">
        <v>37</v>
      </c>
      <c r="D288" t="s">
        <v>186</v>
      </c>
      <c r="E288">
        <v>5591</v>
      </c>
      <c r="F288" s="8">
        <v>22</v>
      </c>
    </row>
    <row r="289" spans="1:6" x14ac:dyDescent="0.35">
      <c r="A289" s="1">
        <v>43616</v>
      </c>
      <c r="B289">
        <v>34087650477</v>
      </c>
      <c r="C289" t="s">
        <v>127</v>
      </c>
      <c r="D289" t="s">
        <v>186</v>
      </c>
      <c r="E289">
        <v>1.5</v>
      </c>
      <c r="F289" s="8">
        <v>111</v>
      </c>
    </row>
    <row r="290" spans="1:6" x14ac:dyDescent="0.35">
      <c r="A290" s="1">
        <v>43616</v>
      </c>
      <c r="B290">
        <v>34133513827</v>
      </c>
      <c r="C290" t="s">
        <v>85</v>
      </c>
      <c r="D290" t="s">
        <v>186</v>
      </c>
      <c r="E290">
        <v>2482.6999999999998</v>
      </c>
      <c r="F290" s="8">
        <v>28</v>
      </c>
    </row>
    <row r="291" spans="1:6" x14ac:dyDescent="0.35">
      <c r="A291" s="1">
        <v>43616</v>
      </c>
      <c r="B291">
        <v>35087650039</v>
      </c>
      <c r="C291" t="s">
        <v>18</v>
      </c>
      <c r="D291" t="s">
        <v>186</v>
      </c>
      <c r="E291">
        <v>3.4</v>
      </c>
      <c r="F291" s="8">
        <v>28</v>
      </c>
    </row>
    <row r="292" spans="1:6" x14ac:dyDescent="0.35">
      <c r="A292" s="1">
        <v>43616</v>
      </c>
      <c r="B292">
        <v>35845772731</v>
      </c>
      <c r="C292" t="s">
        <v>73</v>
      </c>
      <c r="D292" t="s">
        <v>186</v>
      </c>
      <c r="E292">
        <v>680</v>
      </c>
      <c r="F292" s="8">
        <v>45</v>
      </c>
    </row>
    <row r="293" spans="1:6" x14ac:dyDescent="0.35">
      <c r="A293" s="1">
        <v>43616</v>
      </c>
      <c r="B293">
        <v>36078577250</v>
      </c>
      <c r="C293" t="s">
        <v>81</v>
      </c>
      <c r="D293" t="s">
        <v>186</v>
      </c>
      <c r="E293">
        <v>1145.5999999999999</v>
      </c>
      <c r="F293" s="8">
        <v>42</v>
      </c>
    </row>
    <row r="294" spans="1:6" x14ac:dyDescent="0.35">
      <c r="A294" s="1">
        <v>43616</v>
      </c>
      <c r="B294">
        <v>36087650422</v>
      </c>
      <c r="C294" t="s">
        <v>128</v>
      </c>
      <c r="D294" t="s">
        <v>186</v>
      </c>
      <c r="E294">
        <v>13.4</v>
      </c>
      <c r="F294" s="8">
        <v>99</v>
      </c>
    </row>
    <row r="295" spans="1:6" x14ac:dyDescent="0.35">
      <c r="A295" s="1">
        <v>43616</v>
      </c>
      <c r="B295">
        <v>36087651232</v>
      </c>
      <c r="C295" t="s">
        <v>12</v>
      </c>
      <c r="D295" t="s">
        <v>186</v>
      </c>
      <c r="E295">
        <v>5.5</v>
      </c>
      <c r="F295" s="8">
        <v>91</v>
      </c>
    </row>
    <row r="296" spans="1:6" x14ac:dyDescent="0.35">
      <c r="A296" s="1">
        <v>43616</v>
      </c>
      <c r="B296">
        <v>37002950745</v>
      </c>
      <c r="C296" t="s">
        <v>41</v>
      </c>
      <c r="D296" t="s">
        <v>186</v>
      </c>
      <c r="E296">
        <v>280.2</v>
      </c>
      <c r="F296" s="8">
        <v>62</v>
      </c>
    </row>
    <row r="297" spans="1:6" x14ac:dyDescent="0.35">
      <c r="A297" s="1">
        <v>43616</v>
      </c>
      <c r="B297">
        <v>40087652060</v>
      </c>
      <c r="C297" t="s">
        <v>47</v>
      </c>
      <c r="D297" t="s">
        <v>186</v>
      </c>
      <c r="E297">
        <v>126.7</v>
      </c>
      <c r="F297" s="8">
        <v>73</v>
      </c>
    </row>
    <row r="298" spans="1:6" x14ac:dyDescent="0.35">
      <c r="A298" s="1">
        <v>43616</v>
      </c>
      <c r="B298">
        <v>43074112011</v>
      </c>
      <c r="C298" t="s">
        <v>104</v>
      </c>
      <c r="D298" t="s">
        <v>186</v>
      </c>
      <c r="E298">
        <v>3582.4</v>
      </c>
      <c r="F298" s="8">
        <v>30</v>
      </c>
    </row>
    <row r="299" spans="1:6" x14ac:dyDescent="0.35">
      <c r="A299" s="1">
        <v>43616</v>
      </c>
      <c r="B299">
        <v>43087650011</v>
      </c>
      <c r="C299" t="s">
        <v>19</v>
      </c>
      <c r="D299" t="s">
        <v>186</v>
      </c>
      <c r="E299">
        <v>0.8</v>
      </c>
      <c r="F299" s="8">
        <v>30</v>
      </c>
    </row>
    <row r="300" spans="1:6" x14ac:dyDescent="0.35">
      <c r="A300" s="1">
        <v>43616</v>
      </c>
      <c r="B300">
        <v>44087650959</v>
      </c>
      <c r="C300" t="s">
        <v>11</v>
      </c>
      <c r="D300" t="s">
        <v>186</v>
      </c>
      <c r="E300">
        <v>111.8</v>
      </c>
      <c r="F300" s="8">
        <v>72</v>
      </c>
    </row>
    <row r="301" spans="1:6" x14ac:dyDescent="0.35">
      <c r="A301" s="1">
        <v>43616</v>
      </c>
      <c r="B301">
        <v>44087651769</v>
      </c>
      <c r="C301" t="s">
        <v>94</v>
      </c>
      <c r="D301" t="s">
        <v>186</v>
      </c>
      <c r="E301">
        <v>12.4</v>
      </c>
      <c r="F301" s="8">
        <v>102</v>
      </c>
    </row>
    <row r="302" spans="1:6" x14ac:dyDescent="0.35">
      <c r="A302" s="1">
        <v>43616</v>
      </c>
      <c r="B302">
        <v>44093488629</v>
      </c>
      <c r="C302" t="s">
        <v>57</v>
      </c>
      <c r="D302" t="s">
        <v>186</v>
      </c>
      <c r="E302">
        <v>556.9</v>
      </c>
      <c r="F302" s="8">
        <v>52</v>
      </c>
    </row>
    <row r="303" spans="1:6" x14ac:dyDescent="0.35">
      <c r="A303" s="1">
        <v>43616</v>
      </c>
      <c r="B303">
        <v>46008583542</v>
      </c>
      <c r="C303" t="s">
        <v>108</v>
      </c>
      <c r="D303" t="s">
        <v>186</v>
      </c>
      <c r="E303">
        <v>10760.5</v>
      </c>
      <c r="F303" s="8">
        <v>8</v>
      </c>
    </row>
    <row r="304" spans="1:6" x14ac:dyDescent="0.35">
      <c r="A304" s="1">
        <v>43616</v>
      </c>
      <c r="B304">
        <v>46601105373</v>
      </c>
      <c r="C304" t="s">
        <v>14</v>
      </c>
      <c r="D304" t="s">
        <v>186</v>
      </c>
      <c r="E304">
        <v>4167.8</v>
      </c>
      <c r="F304" s="8">
        <v>20</v>
      </c>
    </row>
    <row r="305" spans="1:6" x14ac:dyDescent="0.35">
      <c r="A305" s="1">
        <v>43616</v>
      </c>
      <c r="B305">
        <v>47087650093</v>
      </c>
      <c r="C305" t="s">
        <v>23</v>
      </c>
      <c r="D305" t="s">
        <v>186</v>
      </c>
      <c r="E305">
        <v>1.2</v>
      </c>
      <c r="F305" s="8">
        <v>79</v>
      </c>
    </row>
    <row r="306" spans="1:6" x14ac:dyDescent="0.35">
      <c r="A306" s="1">
        <v>43616</v>
      </c>
      <c r="B306">
        <v>47088129613</v>
      </c>
      <c r="C306" t="s">
        <v>90</v>
      </c>
      <c r="D306" t="s">
        <v>186</v>
      </c>
      <c r="E306">
        <v>6050.2000000000007</v>
      </c>
      <c r="F306" s="8">
        <v>32</v>
      </c>
    </row>
    <row r="307" spans="1:6" x14ac:dyDescent="0.35">
      <c r="A307" s="1">
        <v>43616</v>
      </c>
      <c r="B307">
        <v>48006434162</v>
      </c>
      <c r="C307" t="s">
        <v>30</v>
      </c>
      <c r="D307" t="s">
        <v>186</v>
      </c>
      <c r="E307">
        <v>3946.3</v>
      </c>
      <c r="F307" s="8">
        <v>36</v>
      </c>
    </row>
    <row r="308" spans="1:6" x14ac:dyDescent="0.35">
      <c r="A308" s="1">
        <v>43616</v>
      </c>
      <c r="B308">
        <v>48087649741</v>
      </c>
      <c r="C308" t="s">
        <v>44</v>
      </c>
      <c r="D308" t="s">
        <v>186</v>
      </c>
      <c r="E308">
        <v>0.3</v>
      </c>
      <c r="F308" s="8">
        <v>126</v>
      </c>
    </row>
    <row r="309" spans="1:6" x14ac:dyDescent="0.35">
      <c r="A309" s="1">
        <v>43616</v>
      </c>
      <c r="B309">
        <v>48087651787</v>
      </c>
      <c r="C309" t="s">
        <v>97</v>
      </c>
      <c r="D309" t="s">
        <v>186</v>
      </c>
      <c r="E309">
        <v>31.8</v>
      </c>
      <c r="F309" s="8">
        <v>81</v>
      </c>
    </row>
    <row r="310" spans="1:6" x14ac:dyDescent="0.35">
      <c r="A310" s="1">
        <v>43616</v>
      </c>
      <c r="B310">
        <v>48123123124</v>
      </c>
      <c r="C310" t="s">
        <v>34</v>
      </c>
      <c r="D310" t="s">
        <v>186</v>
      </c>
      <c r="E310">
        <v>160708.29999999999</v>
      </c>
      <c r="F310" s="8">
        <v>2</v>
      </c>
    </row>
    <row r="311" spans="1:6" x14ac:dyDescent="0.35">
      <c r="A311" s="1">
        <v>43616</v>
      </c>
      <c r="B311">
        <v>48125314249</v>
      </c>
      <c r="C311" t="s">
        <v>66</v>
      </c>
      <c r="D311" t="s">
        <v>186</v>
      </c>
      <c r="E311">
        <v>133.69999999999999</v>
      </c>
      <c r="F311" s="8">
        <v>50</v>
      </c>
    </row>
    <row r="312" spans="1:6" x14ac:dyDescent="0.35">
      <c r="A312" s="1">
        <v>43616</v>
      </c>
      <c r="B312">
        <v>48848300367</v>
      </c>
      <c r="C312" t="s">
        <v>39</v>
      </c>
      <c r="D312" t="s">
        <v>186</v>
      </c>
      <c r="E312">
        <v>2532.6</v>
      </c>
      <c r="F312" s="8">
        <v>34</v>
      </c>
    </row>
    <row r="313" spans="1:6" x14ac:dyDescent="0.35">
      <c r="A313" s="1">
        <v>43616</v>
      </c>
      <c r="B313">
        <v>49103575042</v>
      </c>
      <c r="C313" t="s">
        <v>89</v>
      </c>
      <c r="D313" t="s">
        <v>186</v>
      </c>
      <c r="E313">
        <v>17.399999999999999</v>
      </c>
      <c r="F313" s="8">
        <v>83</v>
      </c>
    </row>
    <row r="314" spans="1:6" x14ac:dyDescent="0.35">
      <c r="A314" s="1">
        <v>43616</v>
      </c>
      <c r="B314">
        <v>50001621129</v>
      </c>
      <c r="C314" t="s">
        <v>101</v>
      </c>
      <c r="D314" t="s">
        <v>186</v>
      </c>
      <c r="E314">
        <v>15514.7</v>
      </c>
      <c r="F314" s="8">
        <v>9</v>
      </c>
    </row>
    <row r="315" spans="1:6" x14ac:dyDescent="0.35">
      <c r="A315" s="1">
        <v>43616</v>
      </c>
      <c r="B315">
        <v>50087649750</v>
      </c>
      <c r="C315" t="s">
        <v>49</v>
      </c>
      <c r="D315" t="s">
        <v>186</v>
      </c>
      <c r="E315">
        <v>335.6</v>
      </c>
      <c r="F315" s="8">
        <v>9</v>
      </c>
    </row>
    <row r="316" spans="1:6" x14ac:dyDescent="0.35">
      <c r="A316" s="1">
        <v>43616</v>
      </c>
      <c r="B316">
        <v>51064874531</v>
      </c>
      <c r="C316" t="s">
        <v>52</v>
      </c>
      <c r="D316" t="s">
        <v>186</v>
      </c>
      <c r="E316">
        <v>8669.9</v>
      </c>
      <c r="F316" s="8">
        <v>10</v>
      </c>
    </row>
    <row r="317" spans="1:6" x14ac:dyDescent="0.35">
      <c r="A317" s="1">
        <v>43616</v>
      </c>
      <c r="B317">
        <v>53087650557</v>
      </c>
      <c r="C317" t="s">
        <v>120</v>
      </c>
      <c r="D317" t="s">
        <v>186</v>
      </c>
      <c r="E317">
        <v>0.1</v>
      </c>
      <c r="F317" s="8">
        <v>124</v>
      </c>
    </row>
    <row r="318" spans="1:6" x14ac:dyDescent="0.35">
      <c r="A318" s="1">
        <v>43616</v>
      </c>
      <c r="B318">
        <v>54087650940</v>
      </c>
      <c r="C318" t="s">
        <v>86</v>
      </c>
      <c r="D318" t="s">
        <v>186</v>
      </c>
      <c r="E318">
        <v>12.8</v>
      </c>
      <c r="F318" s="8">
        <v>96</v>
      </c>
    </row>
    <row r="319" spans="1:6" x14ac:dyDescent="0.35">
      <c r="A319" s="1">
        <v>43616</v>
      </c>
      <c r="B319">
        <v>54087651750</v>
      </c>
      <c r="C319" t="s">
        <v>115</v>
      </c>
      <c r="D319" t="s">
        <v>186</v>
      </c>
      <c r="E319">
        <v>0.6</v>
      </c>
      <c r="F319" s="8">
        <v>96</v>
      </c>
    </row>
    <row r="320" spans="1:6" x14ac:dyDescent="0.35">
      <c r="A320" s="1">
        <v>43616</v>
      </c>
      <c r="B320">
        <v>54138221637</v>
      </c>
      <c r="C320" t="s">
        <v>31</v>
      </c>
      <c r="D320" t="s">
        <v>186</v>
      </c>
      <c r="E320">
        <v>560.5</v>
      </c>
      <c r="F320" s="8">
        <v>46</v>
      </c>
    </row>
    <row r="321" spans="1:6" x14ac:dyDescent="0.35">
      <c r="A321" s="1">
        <v>43616</v>
      </c>
      <c r="B321">
        <v>56060785284</v>
      </c>
      <c r="C321" t="s">
        <v>92</v>
      </c>
      <c r="D321" t="s">
        <v>186</v>
      </c>
      <c r="E321">
        <v>6525.7999999999993</v>
      </c>
      <c r="F321" s="8">
        <v>18</v>
      </c>
    </row>
    <row r="322" spans="1:6" x14ac:dyDescent="0.35">
      <c r="A322" s="1">
        <v>43616</v>
      </c>
      <c r="B322">
        <v>56070887679</v>
      </c>
      <c r="C322" t="s">
        <v>112</v>
      </c>
      <c r="D322" t="s">
        <v>186</v>
      </c>
      <c r="E322">
        <v>0</v>
      </c>
      <c r="F322" s="8">
        <v>18</v>
      </c>
    </row>
    <row r="323" spans="1:6" x14ac:dyDescent="0.35">
      <c r="A323" s="1">
        <v>43616</v>
      </c>
      <c r="B323">
        <v>57086866506</v>
      </c>
      <c r="C323" t="s">
        <v>69</v>
      </c>
      <c r="D323" t="s">
        <v>186</v>
      </c>
      <c r="E323">
        <v>7278.6</v>
      </c>
      <c r="F323" s="8">
        <v>19</v>
      </c>
    </row>
    <row r="324" spans="1:6" x14ac:dyDescent="0.35">
      <c r="A324" s="1">
        <v>43616</v>
      </c>
      <c r="B324">
        <v>57087651385</v>
      </c>
      <c r="C324" t="s">
        <v>15</v>
      </c>
      <c r="D324" t="s">
        <v>186</v>
      </c>
      <c r="E324">
        <v>0.79999999999999993</v>
      </c>
      <c r="F324" s="8">
        <v>116</v>
      </c>
    </row>
    <row r="325" spans="1:6" x14ac:dyDescent="0.35">
      <c r="A325" s="1">
        <v>43616</v>
      </c>
      <c r="B325">
        <v>60606234879</v>
      </c>
      <c r="C325" t="s">
        <v>17</v>
      </c>
      <c r="D325" t="s">
        <v>186</v>
      </c>
      <c r="E325">
        <v>764.30000000000007</v>
      </c>
      <c r="F325" s="8">
        <v>40</v>
      </c>
    </row>
    <row r="326" spans="1:6" x14ac:dyDescent="0.35">
      <c r="A326" s="1">
        <v>43616</v>
      </c>
      <c r="B326">
        <v>62126279918</v>
      </c>
      <c r="C326" t="s">
        <v>88</v>
      </c>
      <c r="D326" t="s">
        <v>186</v>
      </c>
      <c r="E326">
        <v>22.2</v>
      </c>
      <c r="F326" s="8">
        <v>105</v>
      </c>
    </row>
    <row r="327" spans="1:6" x14ac:dyDescent="0.35">
      <c r="A327" s="1">
        <v>43616</v>
      </c>
      <c r="B327">
        <v>63087651849</v>
      </c>
      <c r="C327" t="s">
        <v>131</v>
      </c>
      <c r="D327" t="s">
        <v>186</v>
      </c>
      <c r="E327">
        <v>35.1</v>
      </c>
      <c r="F327" s="8">
        <v>75</v>
      </c>
    </row>
    <row r="328" spans="1:6" x14ac:dyDescent="0.35">
      <c r="A328" s="1">
        <v>43616</v>
      </c>
      <c r="B328">
        <v>64087650164</v>
      </c>
      <c r="C328" t="s">
        <v>28</v>
      </c>
      <c r="D328" t="s">
        <v>186</v>
      </c>
      <c r="E328">
        <v>32.9</v>
      </c>
      <c r="F328" s="8">
        <v>75</v>
      </c>
    </row>
    <row r="329" spans="1:6" x14ac:dyDescent="0.35">
      <c r="A329" s="1">
        <v>43616</v>
      </c>
      <c r="B329">
        <v>65117925970</v>
      </c>
      <c r="C329" t="s">
        <v>87</v>
      </c>
      <c r="D329" t="s">
        <v>186</v>
      </c>
      <c r="E329">
        <v>11644.4</v>
      </c>
      <c r="F329" s="8">
        <v>13</v>
      </c>
    </row>
    <row r="330" spans="1:6" x14ac:dyDescent="0.35">
      <c r="A330" s="1">
        <v>43616</v>
      </c>
      <c r="B330">
        <v>66010831722</v>
      </c>
      <c r="C330" t="s">
        <v>78</v>
      </c>
      <c r="D330" t="s">
        <v>186</v>
      </c>
      <c r="E330">
        <v>12198.6</v>
      </c>
      <c r="F330" s="8">
        <v>16</v>
      </c>
    </row>
    <row r="331" spans="1:6" x14ac:dyDescent="0.35">
      <c r="A331" s="1">
        <v>43616</v>
      </c>
      <c r="B331">
        <v>66087650173</v>
      </c>
      <c r="C331" t="s">
        <v>29</v>
      </c>
      <c r="D331" t="s">
        <v>186</v>
      </c>
      <c r="E331">
        <v>12.2</v>
      </c>
      <c r="F331" s="8">
        <v>90</v>
      </c>
    </row>
    <row r="332" spans="1:6" x14ac:dyDescent="0.35">
      <c r="A332" s="1">
        <v>43616</v>
      </c>
      <c r="B332">
        <v>67622375722</v>
      </c>
      <c r="C332" t="s">
        <v>95</v>
      </c>
      <c r="D332" t="s">
        <v>186</v>
      </c>
      <c r="E332">
        <v>0</v>
      </c>
      <c r="F332" s="8">
        <v>90</v>
      </c>
    </row>
    <row r="333" spans="1:6" x14ac:dyDescent="0.35">
      <c r="A333" s="1">
        <v>43616</v>
      </c>
      <c r="B333">
        <v>68087650182</v>
      </c>
      <c r="C333" t="s">
        <v>33</v>
      </c>
      <c r="D333" t="s">
        <v>186</v>
      </c>
      <c r="E333">
        <v>0.2</v>
      </c>
      <c r="F333" s="8">
        <v>90</v>
      </c>
    </row>
    <row r="334" spans="1:6" x14ac:dyDescent="0.35">
      <c r="A334" s="1">
        <v>43616</v>
      </c>
      <c r="B334">
        <v>69087651876</v>
      </c>
      <c r="C334" t="s">
        <v>130</v>
      </c>
      <c r="D334" t="s">
        <v>186</v>
      </c>
      <c r="E334">
        <v>46.3</v>
      </c>
      <c r="F334" s="8">
        <v>58</v>
      </c>
    </row>
    <row r="335" spans="1:6" x14ac:dyDescent="0.35">
      <c r="A335" s="1">
        <v>43616</v>
      </c>
      <c r="B335">
        <v>69322403457</v>
      </c>
      <c r="C335" t="s">
        <v>64</v>
      </c>
      <c r="D335" t="s">
        <v>186</v>
      </c>
      <c r="E335">
        <v>402.4</v>
      </c>
      <c r="F335" s="8">
        <v>39</v>
      </c>
    </row>
    <row r="336" spans="1:6" x14ac:dyDescent="0.35">
      <c r="A336" s="1">
        <v>43616</v>
      </c>
      <c r="B336">
        <v>70003917655</v>
      </c>
      <c r="C336" t="s">
        <v>9</v>
      </c>
      <c r="D336" t="s">
        <v>186</v>
      </c>
      <c r="E336">
        <v>4592.5</v>
      </c>
      <c r="F336" s="8">
        <v>23</v>
      </c>
    </row>
    <row r="337" spans="1:6" x14ac:dyDescent="0.35">
      <c r="A337" s="1">
        <v>43616</v>
      </c>
      <c r="B337">
        <v>70062819630</v>
      </c>
      <c r="C337" t="s">
        <v>75</v>
      </c>
      <c r="D337" t="s">
        <v>186</v>
      </c>
      <c r="E337">
        <v>87.2</v>
      </c>
      <c r="F337" s="8">
        <v>88</v>
      </c>
    </row>
    <row r="338" spans="1:6" x14ac:dyDescent="0.35">
      <c r="A338" s="1">
        <v>43616</v>
      </c>
      <c r="B338">
        <v>70744009137</v>
      </c>
      <c r="C338" t="s">
        <v>38</v>
      </c>
      <c r="D338" t="s">
        <v>186</v>
      </c>
      <c r="E338">
        <v>98.6</v>
      </c>
      <c r="F338" s="8">
        <v>88</v>
      </c>
    </row>
    <row r="339" spans="1:6" x14ac:dyDescent="0.35">
      <c r="A339" s="1">
        <v>43616</v>
      </c>
      <c r="B339">
        <v>71092516286</v>
      </c>
      <c r="C339" t="s">
        <v>133</v>
      </c>
      <c r="D339" t="s">
        <v>186</v>
      </c>
      <c r="E339">
        <v>0</v>
      </c>
      <c r="F339" s="8">
        <v>31</v>
      </c>
    </row>
    <row r="340" spans="1:6" x14ac:dyDescent="0.35">
      <c r="A340" s="1">
        <v>43616</v>
      </c>
      <c r="B340">
        <v>71608940718</v>
      </c>
      <c r="C340" t="s">
        <v>58</v>
      </c>
      <c r="D340" t="s">
        <v>186</v>
      </c>
      <c r="E340">
        <v>170.5</v>
      </c>
      <c r="F340" s="8">
        <v>56</v>
      </c>
    </row>
    <row r="341" spans="1:6" x14ac:dyDescent="0.35">
      <c r="A341" s="1">
        <v>43616</v>
      </c>
      <c r="B341">
        <v>72087650637</v>
      </c>
      <c r="C341" t="s">
        <v>22</v>
      </c>
      <c r="D341" t="s">
        <v>186</v>
      </c>
      <c r="E341">
        <v>67.900000000000006</v>
      </c>
      <c r="F341" s="8">
        <v>68</v>
      </c>
    </row>
    <row r="342" spans="1:6" x14ac:dyDescent="0.35">
      <c r="A342" s="1">
        <v>43616</v>
      </c>
      <c r="B342">
        <v>74137909963</v>
      </c>
      <c r="C342" t="s">
        <v>55</v>
      </c>
      <c r="D342" t="s">
        <v>186</v>
      </c>
      <c r="E342">
        <v>2797.4</v>
      </c>
      <c r="F342" s="8">
        <v>25</v>
      </c>
    </row>
    <row r="343" spans="1:6" x14ac:dyDescent="0.35">
      <c r="A343" s="1">
        <v>43616</v>
      </c>
      <c r="B343">
        <v>75103418882</v>
      </c>
      <c r="C343" t="s">
        <v>114</v>
      </c>
      <c r="D343" t="s">
        <v>186</v>
      </c>
      <c r="E343">
        <v>22553.1</v>
      </c>
      <c r="F343" s="8">
        <v>6</v>
      </c>
    </row>
    <row r="344" spans="1:6" x14ac:dyDescent="0.35">
      <c r="A344" s="1">
        <v>43616</v>
      </c>
      <c r="B344">
        <v>77087651027</v>
      </c>
      <c r="C344" t="s">
        <v>119</v>
      </c>
      <c r="D344" t="s">
        <v>186</v>
      </c>
      <c r="E344">
        <v>64</v>
      </c>
      <c r="F344" s="8">
        <v>6</v>
      </c>
    </row>
    <row r="345" spans="1:6" x14ac:dyDescent="0.35">
      <c r="A345" s="1">
        <v>43616</v>
      </c>
      <c r="B345">
        <v>79087651036</v>
      </c>
      <c r="C345" t="s">
        <v>121</v>
      </c>
      <c r="D345" t="s">
        <v>186</v>
      </c>
      <c r="E345">
        <v>0.6</v>
      </c>
      <c r="F345" s="8">
        <v>120</v>
      </c>
    </row>
    <row r="346" spans="1:6" x14ac:dyDescent="0.35">
      <c r="A346" s="1">
        <v>43616</v>
      </c>
      <c r="B346">
        <v>80087649938</v>
      </c>
      <c r="C346" t="s">
        <v>8</v>
      </c>
      <c r="D346" t="s">
        <v>186</v>
      </c>
      <c r="E346">
        <v>3.2</v>
      </c>
      <c r="F346" s="8">
        <v>97</v>
      </c>
    </row>
    <row r="347" spans="1:6" x14ac:dyDescent="0.35">
      <c r="A347" s="1">
        <v>43616</v>
      </c>
      <c r="B347">
        <v>82087650682</v>
      </c>
      <c r="C347" t="s">
        <v>72</v>
      </c>
      <c r="D347" t="s">
        <v>186</v>
      </c>
      <c r="E347">
        <v>52.7</v>
      </c>
      <c r="F347" s="8">
        <v>85</v>
      </c>
    </row>
    <row r="348" spans="1:6" x14ac:dyDescent="0.35">
      <c r="A348" s="1">
        <v>43616</v>
      </c>
      <c r="B348">
        <v>83087650244</v>
      </c>
      <c r="C348" t="s">
        <v>107</v>
      </c>
      <c r="D348" t="s">
        <v>186</v>
      </c>
      <c r="E348">
        <v>0</v>
      </c>
      <c r="F348" s="8">
        <v>103</v>
      </c>
    </row>
    <row r="349" spans="1:6" x14ac:dyDescent="0.35">
      <c r="A349" s="1">
        <v>43616</v>
      </c>
      <c r="B349">
        <v>83087651054</v>
      </c>
      <c r="C349" t="s">
        <v>111</v>
      </c>
      <c r="D349" t="s">
        <v>186</v>
      </c>
      <c r="E349">
        <v>7.7</v>
      </c>
      <c r="F349" s="8">
        <v>109</v>
      </c>
    </row>
    <row r="350" spans="1:6" x14ac:dyDescent="0.35">
      <c r="A350" s="1">
        <v>43616</v>
      </c>
      <c r="B350">
        <v>83099031106</v>
      </c>
      <c r="C350" t="s">
        <v>113</v>
      </c>
      <c r="D350" t="s">
        <v>186</v>
      </c>
      <c r="E350">
        <v>13479.9</v>
      </c>
      <c r="F350" s="8">
        <v>11</v>
      </c>
    </row>
    <row r="351" spans="1:6" x14ac:dyDescent="0.35">
      <c r="A351" s="1">
        <v>43616</v>
      </c>
      <c r="B351">
        <v>84084066419</v>
      </c>
      <c r="C351" t="s">
        <v>98</v>
      </c>
      <c r="D351" t="s">
        <v>186</v>
      </c>
      <c r="E351">
        <v>0</v>
      </c>
      <c r="F351" s="8">
        <v>125</v>
      </c>
    </row>
    <row r="352" spans="1:6" x14ac:dyDescent="0.35">
      <c r="A352" s="1">
        <v>43616</v>
      </c>
      <c r="B352">
        <v>85051868556</v>
      </c>
      <c r="C352" t="s">
        <v>32</v>
      </c>
      <c r="D352" t="s">
        <v>186</v>
      </c>
      <c r="E352">
        <v>70.600000000000009</v>
      </c>
      <c r="F352" s="8">
        <v>76</v>
      </c>
    </row>
    <row r="353" spans="1:6" x14ac:dyDescent="0.35">
      <c r="A353" s="1">
        <v>43616</v>
      </c>
      <c r="B353">
        <v>86076940880</v>
      </c>
      <c r="C353" t="s">
        <v>83</v>
      </c>
      <c r="D353" t="s">
        <v>186</v>
      </c>
      <c r="E353">
        <v>4319.1000000000004</v>
      </c>
      <c r="F353" s="8">
        <v>29</v>
      </c>
    </row>
    <row r="354" spans="1:6" x14ac:dyDescent="0.35">
      <c r="A354" s="1">
        <v>43616</v>
      </c>
      <c r="B354">
        <v>87087651509</v>
      </c>
      <c r="C354" t="s">
        <v>25</v>
      </c>
      <c r="D354" t="s">
        <v>186</v>
      </c>
      <c r="E354">
        <v>26</v>
      </c>
      <c r="F354" s="8">
        <v>84</v>
      </c>
    </row>
    <row r="355" spans="1:6" x14ac:dyDescent="0.35">
      <c r="A355" s="1">
        <v>43616</v>
      </c>
      <c r="B355">
        <v>87149440291</v>
      </c>
      <c r="C355" t="s">
        <v>61</v>
      </c>
      <c r="D355" t="s">
        <v>186</v>
      </c>
      <c r="E355">
        <v>19.600000000000001</v>
      </c>
      <c r="F355" s="8">
        <v>84</v>
      </c>
    </row>
    <row r="356" spans="1:6" x14ac:dyDescent="0.35">
      <c r="A356" s="1">
        <v>43616</v>
      </c>
      <c r="B356">
        <v>88004325080</v>
      </c>
      <c r="C356" t="s">
        <v>36</v>
      </c>
      <c r="D356" t="s">
        <v>186</v>
      </c>
      <c r="E356">
        <v>759</v>
      </c>
      <c r="F356" s="8">
        <v>84</v>
      </c>
    </row>
    <row r="357" spans="1:6" x14ac:dyDescent="0.35">
      <c r="A357" s="1">
        <v>43616</v>
      </c>
      <c r="B357">
        <v>88087649910</v>
      </c>
      <c r="C357" t="s">
        <v>35</v>
      </c>
      <c r="D357" t="s">
        <v>186</v>
      </c>
      <c r="E357">
        <v>42.6</v>
      </c>
      <c r="F357" s="8">
        <v>77</v>
      </c>
    </row>
    <row r="358" spans="1:6" x14ac:dyDescent="0.35">
      <c r="A358" s="1">
        <v>43616</v>
      </c>
      <c r="B358">
        <v>88087651956</v>
      </c>
      <c r="C358" t="s">
        <v>26</v>
      </c>
      <c r="D358" t="s">
        <v>186</v>
      </c>
      <c r="E358">
        <v>99.1</v>
      </c>
      <c r="F358" s="8">
        <v>77</v>
      </c>
    </row>
    <row r="359" spans="1:6" x14ac:dyDescent="0.35">
      <c r="A359" s="1">
        <v>43616</v>
      </c>
      <c r="B359">
        <v>89067729195</v>
      </c>
      <c r="C359" t="s">
        <v>118</v>
      </c>
      <c r="D359" t="s">
        <v>186</v>
      </c>
      <c r="E359">
        <v>135.9</v>
      </c>
      <c r="F359" s="8">
        <v>80</v>
      </c>
    </row>
    <row r="360" spans="1:6" x14ac:dyDescent="0.35">
      <c r="A360" s="1">
        <v>43616</v>
      </c>
      <c r="B360">
        <v>91087651090</v>
      </c>
      <c r="C360" t="s">
        <v>109</v>
      </c>
      <c r="D360" t="s">
        <v>186</v>
      </c>
      <c r="E360">
        <v>0.9</v>
      </c>
      <c r="F360" s="8">
        <v>113</v>
      </c>
    </row>
    <row r="361" spans="1:6" x14ac:dyDescent="0.35">
      <c r="A361" s="1">
        <v>43616</v>
      </c>
      <c r="B361">
        <v>92087651974</v>
      </c>
      <c r="C361" t="s">
        <v>67</v>
      </c>
      <c r="D361" t="s">
        <v>186</v>
      </c>
      <c r="E361">
        <v>178.5</v>
      </c>
      <c r="F361" s="8">
        <v>61</v>
      </c>
    </row>
    <row r="362" spans="1:6" x14ac:dyDescent="0.35">
      <c r="A362" s="1">
        <v>43616</v>
      </c>
      <c r="B362">
        <v>93087650726</v>
      </c>
      <c r="C362" t="s">
        <v>79</v>
      </c>
      <c r="D362" t="s">
        <v>186</v>
      </c>
      <c r="E362">
        <v>10.4</v>
      </c>
      <c r="F362" s="8">
        <v>61</v>
      </c>
    </row>
    <row r="363" spans="1:6" x14ac:dyDescent="0.35">
      <c r="A363" s="1">
        <v>43616</v>
      </c>
      <c r="B363">
        <v>93111195389</v>
      </c>
      <c r="C363" t="s">
        <v>125</v>
      </c>
      <c r="D363" t="s">
        <v>186</v>
      </c>
      <c r="E363">
        <v>0</v>
      </c>
      <c r="F363" s="8">
        <v>122</v>
      </c>
    </row>
    <row r="364" spans="1:6" x14ac:dyDescent="0.35">
      <c r="A364" s="1">
        <v>43616</v>
      </c>
      <c r="B364">
        <v>94073598035</v>
      </c>
      <c r="C364" t="s">
        <v>126</v>
      </c>
      <c r="D364" t="s">
        <v>186</v>
      </c>
      <c r="E364">
        <v>7328.6</v>
      </c>
      <c r="F364" s="8">
        <v>17</v>
      </c>
    </row>
    <row r="365" spans="1:6" x14ac:dyDescent="0.35">
      <c r="A365" s="1">
        <v>43616</v>
      </c>
      <c r="B365">
        <v>94087651983</v>
      </c>
      <c r="C365" t="s">
        <v>116</v>
      </c>
      <c r="D365" t="s">
        <v>186</v>
      </c>
      <c r="E365">
        <v>86.6</v>
      </c>
      <c r="F365" s="8">
        <v>17</v>
      </c>
    </row>
    <row r="366" spans="1:6" x14ac:dyDescent="0.35">
      <c r="A366" s="1">
        <v>43616</v>
      </c>
      <c r="B366">
        <v>94150148299</v>
      </c>
      <c r="C366" t="s">
        <v>5</v>
      </c>
      <c r="D366" t="s">
        <v>186</v>
      </c>
      <c r="E366">
        <v>398.1</v>
      </c>
      <c r="F366" s="8">
        <v>55</v>
      </c>
    </row>
    <row r="367" spans="1:6" x14ac:dyDescent="0.35">
      <c r="A367" s="1">
        <v>43616</v>
      </c>
      <c r="B367">
        <v>95082610008</v>
      </c>
      <c r="C367" t="s">
        <v>74</v>
      </c>
      <c r="D367" t="s">
        <v>186</v>
      </c>
      <c r="E367">
        <v>1368.2</v>
      </c>
      <c r="F367" s="8">
        <v>44</v>
      </c>
    </row>
    <row r="368" spans="1:6" x14ac:dyDescent="0.35">
      <c r="A368" s="1">
        <v>43616</v>
      </c>
      <c r="B368">
        <v>95087650735</v>
      </c>
      <c r="C368" t="s">
        <v>21</v>
      </c>
      <c r="D368" t="s">
        <v>186</v>
      </c>
      <c r="E368">
        <v>3.9</v>
      </c>
      <c r="F368" s="8">
        <v>104</v>
      </c>
    </row>
    <row r="369" spans="1:6" x14ac:dyDescent="0.35">
      <c r="A369" s="1">
        <v>43616</v>
      </c>
      <c r="B369">
        <v>95087650799</v>
      </c>
      <c r="C369" t="s">
        <v>123</v>
      </c>
      <c r="D369" t="s">
        <v>186</v>
      </c>
      <c r="E369">
        <v>1.2</v>
      </c>
      <c r="F369" s="8">
        <v>107</v>
      </c>
    </row>
    <row r="370" spans="1:6" x14ac:dyDescent="0.35">
      <c r="A370" s="1">
        <v>43616</v>
      </c>
      <c r="B370">
        <v>95087822455</v>
      </c>
      <c r="C370" t="s">
        <v>13</v>
      </c>
      <c r="D370" t="s">
        <v>186</v>
      </c>
      <c r="E370">
        <v>0.8</v>
      </c>
      <c r="F370" s="8">
        <v>108</v>
      </c>
    </row>
    <row r="371" spans="1:6" x14ac:dyDescent="0.35">
      <c r="A371" s="1">
        <v>43616</v>
      </c>
      <c r="B371">
        <v>95607620440</v>
      </c>
      <c r="C371" t="s">
        <v>71</v>
      </c>
      <c r="D371" t="s">
        <v>186</v>
      </c>
      <c r="E371">
        <v>394.4</v>
      </c>
      <c r="F371" s="8">
        <v>53</v>
      </c>
    </row>
    <row r="372" spans="1:6" x14ac:dyDescent="0.35">
      <c r="A372" s="1">
        <v>43616</v>
      </c>
      <c r="B372">
        <v>96087651992</v>
      </c>
      <c r="C372" t="s">
        <v>129</v>
      </c>
      <c r="D372" t="s">
        <v>186</v>
      </c>
      <c r="E372">
        <v>94.8</v>
      </c>
      <c r="F372" s="8">
        <v>53</v>
      </c>
    </row>
    <row r="373" spans="1:6" x14ac:dyDescent="0.35">
      <c r="A373" s="1">
        <v>43616</v>
      </c>
      <c r="B373">
        <v>96139482634</v>
      </c>
      <c r="C373" t="s">
        <v>82</v>
      </c>
      <c r="D373" t="s">
        <v>186</v>
      </c>
      <c r="E373">
        <v>657.9</v>
      </c>
      <c r="F373" s="8">
        <v>47</v>
      </c>
    </row>
    <row r="374" spans="1:6" x14ac:dyDescent="0.35">
      <c r="A374" s="1">
        <v>43616</v>
      </c>
      <c r="B374">
        <v>96164085563</v>
      </c>
      <c r="C374" t="s">
        <v>105</v>
      </c>
      <c r="D374" t="s">
        <v>186</v>
      </c>
      <c r="E374">
        <v>576</v>
      </c>
      <c r="F374" s="8">
        <v>51</v>
      </c>
    </row>
    <row r="375" spans="1:6" x14ac:dyDescent="0.35">
      <c r="A375" s="1">
        <v>43616</v>
      </c>
      <c r="B375">
        <v>96609857383</v>
      </c>
      <c r="C375" t="s">
        <v>65</v>
      </c>
      <c r="D375" t="s">
        <v>186</v>
      </c>
      <c r="E375">
        <v>334.8</v>
      </c>
      <c r="F375" s="8">
        <v>57</v>
      </c>
    </row>
    <row r="376" spans="1:6" x14ac:dyDescent="0.35">
      <c r="A376" s="1">
        <v>43616</v>
      </c>
      <c r="B376">
        <v>97087822464</v>
      </c>
      <c r="C376" t="s">
        <v>100</v>
      </c>
      <c r="D376" t="s">
        <v>186</v>
      </c>
      <c r="E376">
        <v>0.79999999999999993</v>
      </c>
      <c r="F376" s="8">
        <v>112</v>
      </c>
    </row>
    <row r="377" spans="1:6" x14ac:dyDescent="0.35">
      <c r="A377" s="1">
        <v>43616</v>
      </c>
      <c r="B377">
        <v>98087651116</v>
      </c>
      <c r="C377" t="s">
        <v>96</v>
      </c>
      <c r="D377" t="s">
        <v>186</v>
      </c>
      <c r="E377">
        <v>40.299999999999997</v>
      </c>
      <c r="F377" s="8">
        <v>86</v>
      </c>
    </row>
    <row r="378" spans="1:6" x14ac:dyDescent="0.35">
      <c r="A378" s="1">
        <v>43616</v>
      </c>
      <c r="B378">
        <v>98114053459</v>
      </c>
      <c r="C378" t="s">
        <v>76</v>
      </c>
      <c r="D378" t="s">
        <v>186</v>
      </c>
      <c r="E378">
        <v>18583.5</v>
      </c>
      <c r="F378" s="8">
        <v>5</v>
      </c>
    </row>
    <row r="379" spans="1:6" x14ac:dyDescent="0.35">
      <c r="A379" s="1">
        <v>43646</v>
      </c>
      <c r="B379">
        <v>11005357522</v>
      </c>
      <c r="C379" t="s">
        <v>42</v>
      </c>
      <c r="D379" t="s">
        <v>186</v>
      </c>
      <c r="E379">
        <v>127049.3</v>
      </c>
      <c r="F379" s="8">
        <v>4</v>
      </c>
    </row>
    <row r="380" spans="1:6" x14ac:dyDescent="0.35">
      <c r="A380" s="1">
        <v>43646</v>
      </c>
      <c r="B380">
        <v>11068049178</v>
      </c>
      <c r="C380" t="s">
        <v>59</v>
      </c>
      <c r="D380" t="s">
        <v>186</v>
      </c>
      <c r="E380">
        <v>16027.5</v>
      </c>
      <c r="F380" s="8">
        <v>12</v>
      </c>
    </row>
    <row r="381" spans="1:6" x14ac:dyDescent="0.35">
      <c r="A381" s="1">
        <v>43646</v>
      </c>
      <c r="B381">
        <v>11087650315</v>
      </c>
      <c r="C381" t="s">
        <v>93</v>
      </c>
      <c r="D381" t="s">
        <v>186</v>
      </c>
      <c r="E381">
        <v>29.5</v>
      </c>
      <c r="F381" s="8">
        <v>67</v>
      </c>
    </row>
    <row r="382" spans="1:6" x14ac:dyDescent="0.35">
      <c r="A382" s="1">
        <v>43646</v>
      </c>
      <c r="B382">
        <v>11087651125</v>
      </c>
      <c r="C382" t="s">
        <v>43</v>
      </c>
      <c r="D382" t="s">
        <v>186</v>
      </c>
      <c r="E382">
        <v>39.6</v>
      </c>
      <c r="F382" s="8">
        <v>67</v>
      </c>
    </row>
    <row r="383" spans="1:6" x14ac:dyDescent="0.35">
      <c r="A383" s="1">
        <v>43646</v>
      </c>
      <c r="B383">
        <v>11615995581</v>
      </c>
      <c r="C383" t="s">
        <v>132</v>
      </c>
      <c r="D383" t="s">
        <v>186</v>
      </c>
      <c r="E383">
        <v>220.9</v>
      </c>
      <c r="F383" s="8">
        <v>21</v>
      </c>
    </row>
    <row r="384" spans="1:6" x14ac:dyDescent="0.35">
      <c r="A384" s="1">
        <v>43646</v>
      </c>
      <c r="B384">
        <v>12004044937</v>
      </c>
      <c r="C384" t="s">
        <v>117</v>
      </c>
      <c r="D384" t="s">
        <v>186</v>
      </c>
      <c r="E384">
        <v>190852.6</v>
      </c>
      <c r="F384" s="8">
        <v>1</v>
      </c>
    </row>
    <row r="385" spans="1:6" x14ac:dyDescent="0.35">
      <c r="A385" s="1">
        <v>43646</v>
      </c>
      <c r="B385">
        <v>13064165162</v>
      </c>
      <c r="C385" t="s">
        <v>16</v>
      </c>
      <c r="D385" t="s">
        <v>186</v>
      </c>
      <c r="E385">
        <v>1995.1</v>
      </c>
      <c r="F385" s="8">
        <v>33</v>
      </c>
    </row>
    <row r="386" spans="1:6" x14ac:dyDescent="0.35">
      <c r="A386" s="1">
        <v>43646</v>
      </c>
      <c r="B386">
        <v>14087650771</v>
      </c>
      <c r="C386" t="s">
        <v>51</v>
      </c>
      <c r="D386" t="s">
        <v>186</v>
      </c>
      <c r="E386">
        <v>10</v>
      </c>
      <c r="F386" s="8">
        <v>95</v>
      </c>
    </row>
    <row r="387" spans="1:6" x14ac:dyDescent="0.35">
      <c r="A387" s="1">
        <v>43646</v>
      </c>
      <c r="B387">
        <v>14087822491</v>
      </c>
      <c r="C387" t="s">
        <v>45</v>
      </c>
      <c r="D387" t="s">
        <v>186</v>
      </c>
      <c r="E387">
        <v>0</v>
      </c>
      <c r="F387" s="8">
        <v>118</v>
      </c>
    </row>
    <row r="388" spans="1:6" x14ac:dyDescent="0.35">
      <c r="A388" s="1">
        <v>43646</v>
      </c>
      <c r="B388">
        <v>15081596009</v>
      </c>
      <c r="C388" t="s">
        <v>40</v>
      </c>
      <c r="D388" t="s">
        <v>186</v>
      </c>
      <c r="E388">
        <v>1831.2</v>
      </c>
      <c r="F388" s="8">
        <v>48</v>
      </c>
    </row>
    <row r="389" spans="1:6" x14ac:dyDescent="0.35">
      <c r="A389" s="1">
        <v>43646</v>
      </c>
      <c r="B389">
        <v>15087651143</v>
      </c>
      <c r="C389" t="s">
        <v>7</v>
      </c>
      <c r="D389" t="s">
        <v>186</v>
      </c>
      <c r="E389">
        <v>238</v>
      </c>
      <c r="F389" s="8">
        <v>48</v>
      </c>
    </row>
    <row r="390" spans="1:6" x14ac:dyDescent="0.35">
      <c r="A390" s="1">
        <v>43646</v>
      </c>
      <c r="B390">
        <v>15126292608</v>
      </c>
      <c r="C390" t="s">
        <v>20</v>
      </c>
      <c r="D390" t="s">
        <v>186</v>
      </c>
      <c r="E390">
        <v>1314.2</v>
      </c>
      <c r="F390" s="8">
        <v>41</v>
      </c>
    </row>
    <row r="391" spans="1:6" x14ac:dyDescent="0.35">
      <c r="A391" s="1">
        <v>43646</v>
      </c>
      <c r="B391">
        <v>17061700712</v>
      </c>
      <c r="C391" t="s">
        <v>10</v>
      </c>
      <c r="D391" t="s">
        <v>186</v>
      </c>
      <c r="E391">
        <v>3903.6</v>
      </c>
      <c r="F391" s="8">
        <v>38</v>
      </c>
    </row>
    <row r="392" spans="1:6" x14ac:dyDescent="0.35">
      <c r="A392" s="1">
        <v>43646</v>
      </c>
      <c r="B392">
        <v>17135448047</v>
      </c>
      <c r="C392" t="s">
        <v>91</v>
      </c>
      <c r="D392" t="s">
        <v>186</v>
      </c>
      <c r="E392">
        <v>55.4</v>
      </c>
      <c r="F392" s="8">
        <v>66</v>
      </c>
    </row>
    <row r="393" spans="1:6" x14ac:dyDescent="0.35">
      <c r="A393" s="1">
        <v>43646</v>
      </c>
      <c r="B393">
        <v>21087650360</v>
      </c>
      <c r="C393" t="s">
        <v>99</v>
      </c>
      <c r="D393" t="s">
        <v>186</v>
      </c>
      <c r="E393">
        <v>140.4</v>
      </c>
      <c r="F393" s="8">
        <v>64</v>
      </c>
    </row>
    <row r="394" spans="1:6" x14ac:dyDescent="0.35">
      <c r="A394" s="1">
        <v>43646</v>
      </c>
      <c r="B394">
        <v>21087651607</v>
      </c>
      <c r="C394" t="s">
        <v>50</v>
      </c>
      <c r="D394" t="s">
        <v>186</v>
      </c>
      <c r="E394">
        <v>317.10000000000002</v>
      </c>
      <c r="F394" s="8">
        <v>60</v>
      </c>
    </row>
    <row r="395" spans="1:6" x14ac:dyDescent="0.35">
      <c r="A395" s="1">
        <v>43646</v>
      </c>
      <c r="B395">
        <v>23000000117</v>
      </c>
      <c r="C395" t="s">
        <v>60</v>
      </c>
      <c r="D395" t="s">
        <v>186</v>
      </c>
      <c r="E395">
        <v>4733.8</v>
      </c>
      <c r="F395" s="8">
        <v>24</v>
      </c>
    </row>
    <row r="396" spans="1:6" x14ac:dyDescent="0.35">
      <c r="A396" s="1">
        <v>43646</v>
      </c>
      <c r="B396">
        <v>23087650806</v>
      </c>
      <c r="C396" t="s">
        <v>77</v>
      </c>
      <c r="D396" t="s">
        <v>186</v>
      </c>
      <c r="E396">
        <v>40</v>
      </c>
      <c r="F396" s="8">
        <v>87</v>
      </c>
    </row>
    <row r="397" spans="1:6" x14ac:dyDescent="0.35">
      <c r="A397" s="1">
        <v>43646</v>
      </c>
      <c r="B397">
        <v>24000893292</v>
      </c>
      <c r="C397" t="s">
        <v>102</v>
      </c>
      <c r="D397" t="s">
        <v>186</v>
      </c>
      <c r="E397">
        <v>10382.4</v>
      </c>
      <c r="F397" s="8">
        <v>15</v>
      </c>
    </row>
    <row r="398" spans="1:6" x14ac:dyDescent="0.35">
      <c r="A398" s="1">
        <v>43646</v>
      </c>
      <c r="B398">
        <v>24125167553</v>
      </c>
      <c r="C398" t="s">
        <v>63</v>
      </c>
      <c r="D398" t="s">
        <v>186</v>
      </c>
      <c r="E398">
        <v>4360.7</v>
      </c>
      <c r="F398" s="8">
        <v>27</v>
      </c>
    </row>
    <row r="399" spans="1:6" x14ac:dyDescent="0.35">
      <c r="A399" s="1">
        <v>43646</v>
      </c>
      <c r="B399">
        <v>25044678441</v>
      </c>
      <c r="C399" t="s">
        <v>106</v>
      </c>
      <c r="D399" t="s">
        <v>186</v>
      </c>
      <c r="E399">
        <v>296.60000000000002</v>
      </c>
      <c r="F399" s="8">
        <v>63</v>
      </c>
    </row>
    <row r="400" spans="1:6" x14ac:dyDescent="0.35">
      <c r="A400" s="1">
        <v>43646</v>
      </c>
      <c r="B400">
        <v>27079372688</v>
      </c>
      <c r="C400" t="s">
        <v>110</v>
      </c>
      <c r="D400" t="s">
        <v>186</v>
      </c>
      <c r="E400">
        <v>2171</v>
      </c>
      <c r="F400" s="8">
        <v>37</v>
      </c>
    </row>
    <row r="401" spans="1:6" x14ac:dyDescent="0.35">
      <c r="A401" s="1">
        <v>43646</v>
      </c>
      <c r="B401">
        <v>28110077622</v>
      </c>
      <c r="C401" t="s">
        <v>53</v>
      </c>
      <c r="D401" t="s">
        <v>186</v>
      </c>
      <c r="E401">
        <v>474.9</v>
      </c>
      <c r="F401" s="8">
        <v>98</v>
      </c>
    </row>
    <row r="402" spans="1:6" x14ac:dyDescent="0.35">
      <c r="A402" s="1">
        <v>43646</v>
      </c>
      <c r="B402">
        <v>29002979955</v>
      </c>
      <c r="C402" t="s">
        <v>54</v>
      </c>
      <c r="D402" t="s">
        <v>186</v>
      </c>
      <c r="E402">
        <v>17628.599999999999</v>
      </c>
      <c r="F402" s="8">
        <v>7</v>
      </c>
    </row>
    <row r="403" spans="1:6" x14ac:dyDescent="0.35">
      <c r="A403" s="1">
        <v>43646</v>
      </c>
      <c r="B403">
        <v>30087650459</v>
      </c>
      <c r="C403" t="s">
        <v>84</v>
      </c>
      <c r="D403" t="s">
        <v>186</v>
      </c>
      <c r="E403">
        <v>0.4</v>
      </c>
      <c r="F403" s="8">
        <v>110</v>
      </c>
    </row>
    <row r="404" spans="1:6" x14ac:dyDescent="0.35">
      <c r="A404" s="1">
        <v>43646</v>
      </c>
      <c r="B404">
        <v>30087651205</v>
      </c>
      <c r="C404" t="s">
        <v>122</v>
      </c>
      <c r="D404" t="s">
        <v>186</v>
      </c>
      <c r="E404">
        <v>108.2</v>
      </c>
      <c r="F404" s="8">
        <v>69</v>
      </c>
    </row>
    <row r="405" spans="1:6" x14ac:dyDescent="0.35">
      <c r="A405" s="1">
        <v>43646</v>
      </c>
      <c r="B405">
        <v>30087652079</v>
      </c>
      <c r="C405" t="s">
        <v>46</v>
      </c>
      <c r="D405" t="s">
        <v>186</v>
      </c>
      <c r="E405">
        <v>131.6</v>
      </c>
      <c r="F405" s="8">
        <v>78</v>
      </c>
    </row>
    <row r="406" spans="1:6" x14ac:dyDescent="0.35">
      <c r="A406" s="1">
        <v>43646</v>
      </c>
      <c r="B406">
        <v>30165085638</v>
      </c>
      <c r="C406" t="s">
        <v>80</v>
      </c>
      <c r="D406" t="s">
        <v>186</v>
      </c>
      <c r="E406">
        <v>368.4</v>
      </c>
      <c r="F406" s="8">
        <v>49</v>
      </c>
    </row>
    <row r="407" spans="1:6" x14ac:dyDescent="0.35">
      <c r="A407" s="1">
        <v>43646</v>
      </c>
      <c r="B407">
        <v>32009656740</v>
      </c>
      <c r="C407" t="s">
        <v>56</v>
      </c>
      <c r="D407" t="s">
        <v>186</v>
      </c>
      <c r="E407">
        <v>12486.1</v>
      </c>
      <c r="F407" s="8">
        <v>14</v>
      </c>
    </row>
    <row r="408" spans="1:6" x14ac:dyDescent="0.35">
      <c r="A408" s="1">
        <v>43646</v>
      </c>
      <c r="B408">
        <v>32080178196</v>
      </c>
      <c r="C408" t="s">
        <v>103</v>
      </c>
      <c r="D408" t="s">
        <v>186</v>
      </c>
      <c r="E408">
        <v>0</v>
      </c>
      <c r="F408" s="8">
        <v>123</v>
      </c>
    </row>
    <row r="409" spans="1:6" x14ac:dyDescent="0.35">
      <c r="A409" s="1">
        <v>43646</v>
      </c>
      <c r="B409">
        <v>32087652024</v>
      </c>
      <c r="C409" t="s">
        <v>27</v>
      </c>
      <c r="D409" t="s">
        <v>186</v>
      </c>
      <c r="E409">
        <v>257.39999999999998</v>
      </c>
      <c r="F409" s="8">
        <v>123</v>
      </c>
    </row>
    <row r="410" spans="1:6" x14ac:dyDescent="0.35">
      <c r="A410" s="1">
        <v>43646</v>
      </c>
      <c r="B410">
        <v>32087652088</v>
      </c>
      <c r="C410" t="s">
        <v>48</v>
      </c>
      <c r="D410" t="s">
        <v>186</v>
      </c>
      <c r="E410">
        <v>28.2</v>
      </c>
      <c r="F410" s="8">
        <v>89</v>
      </c>
    </row>
    <row r="411" spans="1:6" x14ac:dyDescent="0.35">
      <c r="A411" s="1">
        <v>43646</v>
      </c>
      <c r="B411">
        <v>33007457141</v>
      </c>
      <c r="C411" t="s">
        <v>68</v>
      </c>
      <c r="D411" t="s">
        <v>186</v>
      </c>
      <c r="E411">
        <v>151469.5</v>
      </c>
      <c r="F411" s="8">
        <v>3</v>
      </c>
    </row>
    <row r="412" spans="1:6" x14ac:dyDescent="0.35">
      <c r="A412" s="1">
        <v>43646</v>
      </c>
      <c r="B412">
        <v>33087651661</v>
      </c>
      <c r="C412" t="s">
        <v>124</v>
      </c>
      <c r="D412" t="s">
        <v>186</v>
      </c>
      <c r="E412">
        <v>4.2</v>
      </c>
      <c r="F412" s="8">
        <v>106</v>
      </c>
    </row>
    <row r="413" spans="1:6" x14ac:dyDescent="0.35">
      <c r="A413" s="1">
        <v>43646</v>
      </c>
      <c r="B413">
        <v>33608235847</v>
      </c>
      <c r="C413" t="s">
        <v>62</v>
      </c>
      <c r="D413" t="s">
        <v>186</v>
      </c>
      <c r="E413">
        <v>3026.4</v>
      </c>
      <c r="F413" s="8">
        <v>35</v>
      </c>
    </row>
    <row r="414" spans="1:6" x14ac:dyDescent="0.35">
      <c r="A414" s="1">
        <v>43646</v>
      </c>
      <c r="B414">
        <v>34072814058</v>
      </c>
      <c r="C414" t="s">
        <v>37</v>
      </c>
      <c r="D414" t="s">
        <v>186</v>
      </c>
      <c r="E414">
        <v>4936.1000000000004</v>
      </c>
      <c r="F414" s="8">
        <v>22</v>
      </c>
    </row>
    <row r="415" spans="1:6" x14ac:dyDescent="0.35">
      <c r="A415" s="1">
        <v>43646</v>
      </c>
      <c r="B415">
        <v>34087650477</v>
      </c>
      <c r="C415" t="s">
        <v>127</v>
      </c>
      <c r="D415" t="s">
        <v>186</v>
      </c>
      <c r="E415">
        <v>1.5</v>
      </c>
      <c r="F415" s="8">
        <v>111</v>
      </c>
    </row>
    <row r="416" spans="1:6" x14ac:dyDescent="0.35">
      <c r="A416" s="1">
        <v>43646</v>
      </c>
      <c r="B416">
        <v>34133513827</v>
      </c>
      <c r="C416" t="s">
        <v>85</v>
      </c>
      <c r="D416" t="s">
        <v>186</v>
      </c>
      <c r="E416">
        <v>2647.8</v>
      </c>
      <c r="F416" s="8">
        <v>28</v>
      </c>
    </row>
    <row r="417" spans="1:6" x14ac:dyDescent="0.35">
      <c r="A417" s="1">
        <v>43646</v>
      </c>
      <c r="B417">
        <v>35087650039</v>
      </c>
      <c r="C417" t="s">
        <v>18</v>
      </c>
      <c r="D417" t="s">
        <v>186</v>
      </c>
      <c r="E417">
        <v>4.3</v>
      </c>
      <c r="F417" s="8">
        <v>28</v>
      </c>
    </row>
    <row r="418" spans="1:6" x14ac:dyDescent="0.35">
      <c r="A418" s="1">
        <v>43646</v>
      </c>
      <c r="B418">
        <v>35845772731</v>
      </c>
      <c r="C418" t="s">
        <v>73</v>
      </c>
      <c r="D418" t="s">
        <v>186</v>
      </c>
      <c r="E418">
        <v>722.2</v>
      </c>
      <c r="F418" s="8">
        <v>45</v>
      </c>
    </row>
    <row r="419" spans="1:6" x14ac:dyDescent="0.35">
      <c r="A419" s="1">
        <v>43646</v>
      </c>
      <c r="B419">
        <v>36078577250</v>
      </c>
      <c r="C419" t="s">
        <v>81</v>
      </c>
      <c r="D419" t="s">
        <v>186</v>
      </c>
      <c r="E419">
        <v>1126.0999999999999</v>
      </c>
      <c r="F419" s="8">
        <v>42</v>
      </c>
    </row>
    <row r="420" spans="1:6" x14ac:dyDescent="0.35">
      <c r="A420" s="1">
        <v>43646</v>
      </c>
      <c r="B420">
        <v>36087650422</v>
      </c>
      <c r="C420" t="s">
        <v>128</v>
      </c>
      <c r="D420" t="s">
        <v>186</v>
      </c>
      <c r="E420">
        <v>13.2</v>
      </c>
      <c r="F420" s="8">
        <v>99</v>
      </c>
    </row>
    <row r="421" spans="1:6" x14ac:dyDescent="0.35">
      <c r="A421" s="1">
        <v>43646</v>
      </c>
      <c r="B421">
        <v>36087651232</v>
      </c>
      <c r="C421" t="s">
        <v>12</v>
      </c>
      <c r="D421" t="s">
        <v>186</v>
      </c>
      <c r="E421">
        <v>5.7</v>
      </c>
      <c r="F421" s="8">
        <v>91</v>
      </c>
    </row>
    <row r="422" spans="1:6" x14ac:dyDescent="0.35">
      <c r="A422" s="1">
        <v>43646</v>
      </c>
      <c r="B422">
        <v>37002950745</v>
      </c>
      <c r="C422" t="s">
        <v>41</v>
      </c>
      <c r="D422" t="s">
        <v>186</v>
      </c>
      <c r="E422">
        <v>289.7</v>
      </c>
      <c r="F422" s="8">
        <v>62</v>
      </c>
    </row>
    <row r="423" spans="1:6" x14ac:dyDescent="0.35">
      <c r="A423" s="1">
        <v>43646</v>
      </c>
      <c r="B423">
        <v>40087652060</v>
      </c>
      <c r="C423" t="s">
        <v>47</v>
      </c>
      <c r="D423" t="s">
        <v>186</v>
      </c>
      <c r="E423">
        <v>130.6</v>
      </c>
      <c r="F423" s="8">
        <v>73</v>
      </c>
    </row>
    <row r="424" spans="1:6" x14ac:dyDescent="0.35">
      <c r="A424" s="1">
        <v>43646</v>
      </c>
      <c r="B424">
        <v>43074112011</v>
      </c>
      <c r="C424" t="s">
        <v>104</v>
      </c>
      <c r="D424" t="s">
        <v>186</v>
      </c>
      <c r="E424">
        <v>3205.7</v>
      </c>
      <c r="F424" s="8">
        <v>30</v>
      </c>
    </row>
    <row r="425" spans="1:6" x14ac:dyDescent="0.35">
      <c r="A425" s="1">
        <v>43646</v>
      </c>
      <c r="B425">
        <v>43087650011</v>
      </c>
      <c r="C425" t="s">
        <v>19</v>
      </c>
      <c r="D425" t="s">
        <v>186</v>
      </c>
      <c r="E425">
        <v>0.7</v>
      </c>
      <c r="F425" s="8">
        <v>30</v>
      </c>
    </row>
    <row r="426" spans="1:6" x14ac:dyDescent="0.35">
      <c r="A426" s="1">
        <v>43646</v>
      </c>
      <c r="B426">
        <v>44087650959</v>
      </c>
      <c r="C426" t="s">
        <v>11</v>
      </c>
      <c r="D426" t="s">
        <v>186</v>
      </c>
      <c r="E426">
        <v>111.6</v>
      </c>
      <c r="F426" s="8">
        <v>72</v>
      </c>
    </row>
    <row r="427" spans="1:6" x14ac:dyDescent="0.35">
      <c r="A427" s="1">
        <v>43646</v>
      </c>
      <c r="B427">
        <v>44087651769</v>
      </c>
      <c r="C427" t="s">
        <v>94</v>
      </c>
      <c r="D427" t="s">
        <v>186</v>
      </c>
      <c r="E427">
        <v>11.7</v>
      </c>
      <c r="F427" s="8">
        <v>102</v>
      </c>
    </row>
    <row r="428" spans="1:6" x14ac:dyDescent="0.35">
      <c r="A428" s="1">
        <v>43646</v>
      </c>
      <c r="B428">
        <v>44093488629</v>
      </c>
      <c r="C428" t="s">
        <v>57</v>
      </c>
      <c r="D428" t="s">
        <v>186</v>
      </c>
      <c r="E428">
        <v>761</v>
      </c>
      <c r="F428" s="8">
        <v>52</v>
      </c>
    </row>
    <row r="429" spans="1:6" x14ac:dyDescent="0.35">
      <c r="A429" s="1">
        <v>43646</v>
      </c>
      <c r="B429">
        <v>46008583542</v>
      </c>
      <c r="C429" t="s">
        <v>108</v>
      </c>
      <c r="D429" t="s">
        <v>186</v>
      </c>
      <c r="E429">
        <v>10879.8</v>
      </c>
      <c r="F429" s="8">
        <v>8</v>
      </c>
    </row>
    <row r="430" spans="1:6" x14ac:dyDescent="0.35">
      <c r="A430" s="1">
        <v>43646</v>
      </c>
      <c r="B430">
        <v>46601105373</v>
      </c>
      <c r="C430" t="s">
        <v>14</v>
      </c>
      <c r="D430" t="s">
        <v>186</v>
      </c>
      <c r="E430">
        <v>4194.2</v>
      </c>
      <c r="F430" s="8">
        <v>20</v>
      </c>
    </row>
    <row r="431" spans="1:6" x14ac:dyDescent="0.35">
      <c r="A431" s="1">
        <v>43646</v>
      </c>
      <c r="B431">
        <v>47087650093</v>
      </c>
      <c r="C431" t="s">
        <v>23</v>
      </c>
      <c r="D431" t="s">
        <v>186</v>
      </c>
      <c r="E431">
        <v>1.2</v>
      </c>
      <c r="F431" s="8">
        <v>79</v>
      </c>
    </row>
    <row r="432" spans="1:6" x14ac:dyDescent="0.35">
      <c r="A432" s="1">
        <v>43646</v>
      </c>
      <c r="B432">
        <v>47088129613</v>
      </c>
      <c r="C432" t="s">
        <v>90</v>
      </c>
      <c r="D432" t="s">
        <v>186</v>
      </c>
      <c r="E432">
        <v>6036.9</v>
      </c>
      <c r="F432" s="8">
        <v>32</v>
      </c>
    </row>
    <row r="433" spans="1:6" x14ac:dyDescent="0.35">
      <c r="A433" s="1">
        <v>43646</v>
      </c>
      <c r="B433">
        <v>48006434162</v>
      </c>
      <c r="C433" t="s">
        <v>30</v>
      </c>
      <c r="D433" t="s">
        <v>186</v>
      </c>
      <c r="E433">
        <v>3640.5</v>
      </c>
      <c r="F433" s="8">
        <v>36</v>
      </c>
    </row>
    <row r="434" spans="1:6" x14ac:dyDescent="0.35">
      <c r="A434" s="1">
        <v>43646</v>
      </c>
      <c r="B434">
        <v>48087649741</v>
      </c>
      <c r="C434" t="s">
        <v>44</v>
      </c>
      <c r="D434" t="s">
        <v>186</v>
      </c>
      <c r="E434">
        <v>0.3</v>
      </c>
      <c r="F434" s="8">
        <v>126</v>
      </c>
    </row>
    <row r="435" spans="1:6" x14ac:dyDescent="0.35">
      <c r="A435" s="1">
        <v>43646</v>
      </c>
      <c r="B435">
        <v>48087651787</v>
      </c>
      <c r="C435" t="s">
        <v>97</v>
      </c>
      <c r="D435" t="s">
        <v>186</v>
      </c>
      <c r="E435">
        <v>32.200000000000003</v>
      </c>
      <c r="F435" s="8">
        <v>81</v>
      </c>
    </row>
    <row r="436" spans="1:6" x14ac:dyDescent="0.35">
      <c r="A436" s="1">
        <v>43646</v>
      </c>
      <c r="B436">
        <v>48123123124</v>
      </c>
      <c r="C436" t="s">
        <v>34</v>
      </c>
      <c r="D436" t="s">
        <v>186</v>
      </c>
      <c r="E436">
        <v>160364.29999999999</v>
      </c>
      <c r="F436" s="8">
        <v>2</v>
      </c>
    </row>
    <row r="437" spans="1:6" x14ac:dyDescent="0.35">
      <c r="A437" s="1">
        <v>43646</v>
      </c>
      <c r="B437">
        <v>48125314249</v>
      </c>
      <c r="C437" t="s">
        <v>66</v>
      </c>
      <c r="D437" t="s">
        <v>186</v>
      </c>
      <c r="E437">
        <v>129.4</v>
      </c>
      <c r="F437" s="8">
        <v>50</v>
      </c>
    </row>
    <row r="438" spans="1:6" x14ac:dyDescent="0.35">
      <c r="A438" s="1">
        <v>43646</v>
      </c>
      <c r="B438">
        <v>48848300367</v>
      </c>
      <c r="C438" t="s">
        <v>39</v>
      </c>
      <c r="D438" t="s">
        <v>186</v>
      </c>
      <c r="E438">
        <v>2758.6</v>
      </c>
      <c r="F438" s="8">
        <v>34</v>
      </c>
    </row>
    <row r="439" spans="1:6" x14ac:dyDescent="0.35">
      <c r="A439" s="1">
        <v>43646</v>
      </c>
      <c r="B439">
        <v>49103575042</v>
      </c>
      <c r="C439" t="s">
        <v>89</v>
      </c>
      <c r="D439" t="s">
        <v>186</v>
      </c>
      <c r="E439">
        <v>17.100000000000001</v>
      </c>
      <c r="F439" s="8">
        <v>83</v>
      </c>
    </row>
    <row r="440" spans="1:6" x14ac:dyDescent="0.35">
      <c r="A440" s="1">
        <v>43646</v>
      </c>
      <c r="B440">
        <v>50001621129</v>
      </c>
      <c r="C440" t="s">
        <v>101</v>
      </c>
      <c r="D440" t="s">
        <v>186</v>
      </c>
      <c r="E440">
        <v>16513.5</v>
      </c>
      <c r="F440" s="8">
        <v>9</v>
      </c>
    </row>
    <row r="441" spans="1:6" x14ac:dyDescent="0.35">
      <c r="A441" s="1">
        <v>43646</v>
      </c>
      <c r="B441">
        <v>50087649750</v>
      </c>
      <c r="C441" t="s">
        <v>49</v>
      </c>
      <c r="D441" t="s">
        <v>186</v>
      </c>
      <c r="E441">
        <v>340.6</v>
      </c>
      <c r="F441" s="8">
        <v>9</v>
      </c>
    </row>
    <row r="442" spans="1:6" x14ac:dyDescent="0.35">
      <c r="A442" s="1">
        <v>43646</v>
      </c>
      <c r="B442">
        <v>51064874531</v>
      </c>
      <c r="C442" t="s">
        <v>52</v>
      </c>
      <c r="D442" t="s">
        <v>186</v>
      </c>
      <c r="E442">
        <v>8844.7000000000007</v>
      </c>
      <c r="F442" s="8">
        <v>10</v>
      </c>
    </row>
    <row r="443" spans="1:6" x14ac:dyDescent="0.35">
      <c r="A443" s="1">
        <v>43646</v>
      </c>
      <c r="B443">
        <v>53087650557</v>
      </c>
      <c r="C443" t="s">
        <v>120</v>
      </c>
      <c r="D443" t="s">
        <v>186</v>
      </c>
      <c r="E443">
        <v>0</v>
      </c>
      <c r="F443" s="8">
        <v>124</v>
      </c>
    </row>
    <row r="444" spans="1:6" x14ac:dyDescent="0.35">
      <c r="A444" s="1">
        <v>43646</v>
      </c>
      <c r="B444">
        <v>54087650940</v>
      </c>
      <c r="C444" t="s">
        <v>86</v>
      </c>
      <c r="D444" t="s">
        <v>186</v>
      </c>
      <c r="E444">
        <v>13</v>
      </c>
      <c r="F444" s="8">
        <v>96</v>
      </c>
    </row>
    <row r="445" spans="1:6" x14ac:dyDescent="0.35">
      <c r="A445" s="1">
        <v>43646</v>
      </c>
      <c r="B445">
        <v>54087651750</v>
      </c>
      <c r="C445" t="s">
        <v>115</v>
      </c>
      <c r="D445" t="s">
        <v>186</v>
      </c>
      <c r="E445">
        <v>0.6</v>
      </c>
      <c r="F445" s="8">
        <v>96</v>
      </c>
    </row>
    <row r="446" spans="1:6" x14ac:dyDescent="0.35">
      <c r="A446" s="1">
        <v>43646</v>
      </c>
      <c r="B446">
        <v>54138221637</v>
      </c>
      <c r="C446" t="s">
        <v>31</v>
      </c>
      <c r="D446" t="s">
        <v>186</v>
      </c>
      <c r="E446">
        <v>545.5</v>
      </c>
      <c r="F446" s="8">
        <v>46</v>
      </c>
    </row>
    <row r="447" spans="1:6" x14ac:dyDescent="0.35">
      <c r="A447" s="1">
        <v>43646</v>
      </c>
      <c r="B447">
        <v>56060785284</v>
      </c>
      <c r="C447" t="s">
        <v>92</v>
      </c>
      <c r="D447" t="s">
        <v>186</v>
      </c>
      <c r="E447">
        <v>7212.4</v>
      </c>
      <c r="F447" s="8">
        <v>18</v>
      </c>
    </row>
    <row r="448" spans="1:6" x14ac:dyDescent="0.35">
      <c r="A448" s="1">
        <v>43646</v>
      </c>
      <c r="B448">
        <v>56070887679</v>
      </c>
      <c r="C448" t="s">
        <v>112</v>
      </c>
      <c r="D448" t="s">
        <v>186</v>
      </c>
      <c r="E448">
        <v>0</v>
      </c>
      <c r="F448" s="8">
        <v>18</v>
      </c>
    </row>
    <row r="449" spans="1:6" x14ac:dyDescent="0.35">
      <c r="A449" s="1">
        <v>43646</v>
      </c>
      <c r="B449">
        <v>57086866506</v>
      </c>
      <c r="C449" t="s">
        <v>69</v>
      </c>
      <c r="D449" t="s">
        <v>186</v>
      </c>
      <c r="E449">
        <v>7631.5999999999995</v>
      </c>
      <c r="F449" s="8">
        <v>19</v>
      </c>
    </row>
    <row r="450" spans="1:6" x14ac:dyDescent="0.35">
      <c r="A450" s="1">
        <v>43646</v>
      </c>
      <c r="B450">
        <v>57087651385</v>
      </c>
      <c r="C450" t="s">
        <v>15</v>
      </c>
      <c r="D450" t="s">
        <v>186</v>
      </c>
      <c r="E450">
        <v>0.9</v>
      </c>
      <c r="F450" s="8">
        <v>116</v>
      </c>
    </row>
    <row r="451" spans="1:6" x14ac:dyDescent="0.35">
      <c r="A451" s="1">
        <v>43646</v>
      </c>
      <c r="B451">
        <v>60606234879</v>
      </c>
      <c r="C451" t="s">
        <v>17</v>
      </c>
      <c r="D451" t="s">
        <v>186</v>
      </c>
      <c r="E451">
        <v>763.69999999999993</v>
      </c>
      <c r="F451" s="8">
        <v>40</v>
      </c>
    </row>
    <row r="452" spans="1:6" x14ac:dyDescent="0.35">
      <c r="A452" s="1">
        <v>43646</v>
      </c>
      <c r="B452">
        <v>62126279918</v>
      </c>
      <c r="C452" t="s">
        <v>88</v>
      </c>
      <c r="D452" t="s">
        <v>186</v>
      </c>
      <c r="E452">
        <v>11.9</v>
      </c>
      <c r="F452" s="8">
        <v>105</v>
      </c>
    </row>
    <row r="453" spans="1:6" x14ac:dyDescent="0.35">
      <c r="A453" s="1">
        <v>43646</v>
      </c>
      <c r="B453">
        <v>63087651849</v>
      </c>
      <c r="C453" t="s">
        <v>131</v>
      </c>
      <c r="D453" t="s">
        <v>186</v>
      </c>
      <c r="E453">
        <v>35.799999999999997</v>
      </c>
      <c r="F453" s="8">
        <v>75</v>
      </c>
    </row>
    <row r="454" spans="1:6" x14ac:dyDescent="0.35">
      <c r="A454" s="1">
        <v>43646</v>
      </c>
      <c r="B454">
        <v>64087650164</v>
      </c>
      <c r="C454" t="s">
        <v>28</v>
      </c>
      <c r="D454" t="s">
        <v>186</v>
      </c>
      <c r="E454">
        <v>33.200000000000003</v>
      </c>
      <c r="F454" s="8">
        <v>75</v>
      </c>
    </row>
    <row r="455" spans="1:6" x14ac:dyDescent="0.35">
      <c r="A455" s="1">
        <v>43646</v>
      </c>
      <c r="B455">
        <v>65117925970</v>
      </c>
      <c r="C455" t="s">
        <v>87</v>
      </c>
      <c r="D455" t="s">
        <v>186</v>
      </c>
      <c r="E455">
        <v>11381.7</v>
      </c>
      <c r="F455" s="8">
        <v>13</v>
      </c>
    </row>
    <row r="456" spans="1:6" x14ac:dyDescent="0.35">
      <c r="A456" s="1">
        <v>43646</v>
      </c>
      <c r="B456">
        <v>66010831722</v>
      </c>
      <c r="C456" t="s">
        <v>78</v>
      </c>
      <c r="D456" t="s">
        <v>186</v>
      </c>
      <c r="E456">
        <v>12345</v>
      </c>
      <c r="F456" s="8">
        <v>16</v>
      </c>
    </row>
    <row r="457" spans="1:6" x14ac:dyDescent="0.35">
      <c r="A457" s="1">
        <v>43646</v>
      </c>
      <c r="B457">
        <v>66087650173</v>
      </c>
      <c r="C457" t="s">
        <v>29</v>
      </c>
      <c r="D457" t="s">
        <v>186</v>
      </c>
      <c r="E457">
        <v>12.1</v>
      </c>
      <c r="F457" s="8">
        <v>90</v>
      </c>
    </row>
    <row r="458" spans="1:6" x14ac:dyDescent="0.35">
      <c r="A458" s="1">
        <v>43646</v>
      </c>
      <c r="B458">
        <v>67622375722</v>
      </c>
      <c r="C458" t="s">
        <v>95</v>
      </c>
      <c r="D458" t="s">
        <v>186</v>
      </c>
      <c r="E458">
        <v>0</v>
      </c>
      <c r="F458" s="8">
        <v>90</v>
      </c>
    </row>
    <row r="459" spans="1:6" x14ac:dyDescent="0.35">
      <c r="A459" s="1">
        <v>43646</v>
      </c>
      <c r="B459">
        <v>68087650182</v>
      </c>
      <c r="C459" t="s">
        <v>33</v>
      </c>
      <c r="D459" t="s">
        <v>186</v>
      </c>
      <c r="E459">
        <v>0.2</v>
      </c>
      <c r="F459" s="8">
        <v>90</v>
      </c>
    </row>
    <row r="460" spans="1:6" x14ac:dyDescent="0.35">
      <c r="A460" s="1">
        <v>43646</v>
      </c>
      <c r="B460">
        <v>69087651876</v>
      </c>
      <c r="C460" t="s">
        <v>130</v>
      </c>
      <c r="D460" t="s">
        <v>186</v>
      </c>
      <c r="E460">
        <v>46.2</v>
      </c>
      <c r="F460" s="8">
        <v>58</v>
      </c>
    </row>
    <row r="461" spans="1:6" x14ac:dyDescent="0.35">
      <c r="A461" s="1">
        <v>43646</v>
      </c>
      <c r="B461">
        <v>69322403457</v>
      </c>
      <c r="C461" t="s">
        <v>64</v>
      </c>
      <c r="D461" t="s">
        <v>186</v>
      </c>
      <c r="E461">
        <v>441.1</v>
      </c>
      <c r="F461" s="8">
        <v>39</v>
      </c>
    </row>
    <row r="462" spans="1:6" x14ac:dyDescent="0.35">
      <c r="A462" s="1">
        <v>43646</v>
      </c>
      <c r="B462">
        <v>70003917655</v>
      </c>
      <c r="C462" t="s">
        <v>9</v>
      </c>
      <c r="D462" t="s">
        <v>186</v>
      </c>
      <c r="E462">
        <v>4481.6000000000004</v>
      </c>
      <c r="F462" s="8">
        <v>23</v>
      </c>
    </row>
    <row r="463" spans="1:6" x14ac:dyDescent="0.35">
      <c r="A463" s="1">
        <v>43646</v>
      </c>
      <c r="B463">
        <v>70062819630</v>
      </c>
      <c r="C463" t="s">
        <v>75</v>
      </c>
      <c r="D463" t="s">
        <v>186</v>
      </c>
      <c r="E463">
        <v>44.6</v>
      </c>
      <c r="F463" s="8">
        <v>88</v>
      </c>
    </row>
    <row r="464" spans="1:6" x14ac:dyDescent="0.35">
      <c r="A464" s="1">
        <v>43646</v>
      </c>
      <c r="B464">
        <v>70744009137</v>
      </c>
      <c r="C464" t="s">
        <v>38</v>
      </c>
      <c r="D464" t="s">
        <v>186</v>
      </c>
      <c r="E464">
        <v>98.6</v>
      </c>
      <c r="F464" s="8">
        <v>88</v>
      </c>
    </row>
    <row r="465" spans="1:6" x14ac:dyDescent="0.35">
      <c r="A465" s="1">
        <v>43646</v>
      </c>
      <c r="B465">
        <v>71092516286</v>
      </c>
      <c r="C465" t="s">
        <v>133</v>
      </c>
      <c r="D465" t="s">
        <v>186</v>
      </c>
      <c r="E465">
        <v>0</v>
      </c>
      <c r="F465" s="8">
        <v>31</v>
      </c>
    </row>
    <row r="466" spans="1:6" x14ac:dyDescent="0.35">
      <c r="A466" s="1">
        <v>43646</v>
      </c>
      <c r="B466">
        <v>71608940718</v>
      </c>
      <c r="C466" t="s">
        <v>58</v>
      </c>
      <c r="D466" t="s">
        <v>186</v>
      </c>
      <c r="E466">
        <v>177.2</v>
      </c>
      <c r="F466" s="8">
        <v>56</v>
      </c>
    </row>
    <row r="467" spans="1:6" x14ac:dyDescent="0.35">
      <c r="A467" s="1">
        <v>43646</v>
      </c>
      <c r="B467">
        <v>72087650637</v>
      </c>
      <c r="C467" t="s">
        <v>22</v>
      </c>
      <c r="D467" t="s">
        <v>186</v>
      </c>
      <c r="E467">
        <v>68.2</v>
      </c>
      <c r="F467" s="8">
        <v>68</v>
      </c>
    </row>
    <row r="468" spans="1:6" x14ac:dyDescent="0.35">
      <c r="A468" s="1">
        <v>43646</v>
      </c>
      <c r="B468">
        <v>74137909963</v>
      </c>
      <c r="C468" t="s">
        <v>55</v>
      </c>
      <c r="D468" t="s">
        <v>186</v>
      </c>
      <c r="E468">
        <v>2781.3</v>
      </c>
      <c r="F468" s="8">
        <v>25</v>
      </c>
    </row>
    <row r="469" spans="1:6" x14ac:dyDescent="0.35">
      <c r="A469" s="1">
        <v>43646</v>
      </c>
      <c r="B469">
        <v>75103418882</v>
      </c>
      <c r="C469" t="s">
        <v>114</v>
      </c>
      <c r="D469" t="s">
        <v>186</v>
      </c>
      <c r="E469">
        <v>21656.2</v>
      </c>
      <c r="F469" s="8">
        <v>6</v>
      </c>
    </row>
    <row r="470" spans="1:6" x14ac:dyDescent="0.35">
      <c r="A470" s="1">
        <v>43646</v>
      </c>
      <c r="B470">
        <v>77087651027</v>
      </c>
      <c r="C470" t="s">
        <v>119</v>
      </c>
      <c r="D470" t="s">
        <v>186</v>
      </c>
      <c r="E470">
        <v>63.4</v>
      </c>
      <c r="F470" s="8">
        <v>6</v>
      </c>
    </row>
    <row r="471" spans="1:6" x14ac:dyDescent="0.35">
      <c r="A471" s="1">
        <v>43646</v>
      </c>
      <c r="B471">
        <v>79087651036</v>
      </c>
      <c r="C471" t="s">
        <v>121</v>
      </c>
      <c r="D471" t="s">
        <v>186</v>
      </c>
      <c r="E471">
        <v>0.6</v>
      </c>
      <c r="F471" s="8">
        <v>120</v>
      </c>
    </row>
    <row r="472" spans="1:6" x14ac:dyDescent="0.35">
      <c r="A472" s="1">
        <v>43646</v>
      </c>
      <c r="B472">
        <v>80087649938</v>
      </c>
      <c r="C472" t="s">
        <v>8</v>
      </c>
      <c r="D472" t="s">
        <v>186</v>
      </c>
      <c r="E472">
        <v>3.5</v>
      </c>
      <c r="F472" s="8">
        <v>97</v>
      </c>
    </row>
    <row r="473" spans="1:6" x14ac:dyDescent="0.35">
      <c r="A473" s="1">
        <v>43646</v>
      </c>
      <c r="B473">
        <v>82087650682</v>
      </c>
      <c r="C473" t="s">
        <v>72</v>
      </c>
      <c r="D473" t="s">
        <v>186</v>
      </c>
      <c r="E473">
        <v>51.9</v>
      </c>
      <c r="F473" s="8">
        <v>85</v>
      </c>
    </row>
    <row r="474" spans="1:6" x14ac:dyDescent="0.35">
      <c r="A474" s="1">
        <v>43646</v>
      </c>
      <c r="B474">
        <v>83087650244</v>
      </c>
      <c r="C474" t="s">
        <v>107</v>
      </c>
      <c r="D474" t="s">
        <v>186</v>
      </c>
      <c r="E474">
        <v>0</v>
      </c>
      <c r="F474" s="8">
        <v>103</v>
      </c>
    </row>
    <row r="475" spans="1:6" x14ac:dyDescent="0.35">
      <c r="A475" s="1">
        <v>43646</v>
      </c>
      <c r="B475">
        <v>83087651054</v>
      </c>
      <c r="C475" t="s">
        <v>111</v>
      </c>
      <c r="D475" t="s">
        <v>186</v>
      </c>
      <c r="E475">
        <v>6.9</v>
      </c>
      <c r="F475" s="8">
        <v>109</v>
      </c>
    </row>
    <row r="476" spans="1:6" x14ac:dyDescent="0.35">
      <c r="A476" s="1">
        <v>43646</v>
      </c>
      <c r="B476">
        <v>83099031106</v>
      </c>
      <c r="C476" t="s">
        <v>113</v>
      </c>
      <c r="D476" t="s">
        <v>186</v>
      </c>
      <c r="E476">
        <v>13224.8</v>
      </c>
      <c r="F476" s="8">
        <v>11</v>
      </c>
    </row>
    <row r="477" spans="1:6" x14ac:dyDescent="0.35">
      <c r="A477" s="1">
        <v>43646</v>
      </c>
      <c r="B477">
        <v>84084066419</v>
      </c>
      <c r="C477" t="s">
        <v>98</v>
      </c>
      <c r="D477" t="s">
        <v>186</v>
      </c>
      <c r="E477">
        <v>0</v>
      </c>
      <c r="F477" s="8">
        <v>125</v>
      </c>
    </row>
    <row r="478" spans="1:6" x14ac:dyDescent="0.35">
      <c r="A478" s="1">
        <v>43646</v>
      </c>
      <c r="B478">
        <v>85051868556</v>
      </c>
      <c r="C478" t="s">
        <v>32</v>
      </c>
      <c r="D478" t="s">
        <v>186</v>
      </c>
      <c r="E478">
        <v>71.3</v>
      </c>
      <c r="F478" s="8">
        <v>76</v>
      </c>
    </row>
    <row r="479" spans="1:6" x14ac:dyDescent="0.35">
      <c r="A479" s="1">
        <v>43646</v>
      </c>
      <c r="B479">
        <v>86076940880</v>
      </c>
      <c r="C479" t="s">
        <v>83</v>
      </c>
      <c r="D479" t="s">
        <v>186</v>
      </c>
      <c r="E479">
        <v>4218.3</v>
      </c>
      <c r="F479" s="8">
        <v>29</v>
      </c>
    </row>
    <row r="480" spans="1:6" x14ac:dyDescent="0.35">
      <c r="A480" s="1">
        <v>43646</v>
      </c>
      <c r="B480">
        <v>87087651509</v>
      </c>
      <c r="C480" t="s">
        <v>25</v>
      </c>
      <c r="D480" t="s">
        <v>186</v>
      </c>
      <c r="E480">
        <v>26.1</v>
      </c>
      <c r="F480" s="8">
        <v>84</v>
      </c>
    </row>
    <row r="481" spans="1:6" x14ac:dyDescent="0.35">
      <c r="A481" s="1">
        <v>43646</v>
      </c>
      <c r="B481">
        <v>87149440291</v>
      </c>
      <c r="C481" t="s">
        <v>61</v>
      </c>
      <c r="D481" t="s">
        <v>186</v>
      </c>
      <c r="E481">
        <v>64.2</v>
      </c>
      <c r="F481" s="8">
        <v>84</v>
      </c>
    </row>
    <row r="482" spans="1:6" x14ac:dyDescent="0.35">
      <c r="A482" s="1">
        <v>43646</v>
      </c>
      <c r="B482">
        <v>88004325080</v>
      </c>
      <c r="C482" t="s">
        <v>36</v>
      </c>
      <c r="D482" t="s">
        <v>186</v>
      </c>
      <c r="E482">
        <v>672.3</v>
      </c>
      <c r="F482" s="8">
        <v>84</v>
      </c>
    </row>
    <row r="483" spans="1:6" x14ac:dyDescent="0.35">
      <c r="A483" s="1">
        <v>43646</v>
      </c>
      <c r="B483">
        <v>88087649910</v>
      </c>
      <c r="C483" t="s">
        <v>35</v>
      </c>
      <c r="D483" t="s">
        <v>186</v>
      </c>
      <c r="E483">
        <v>43.2</v>
      </c>
      <c r="F483" s="8">
        <v>77</v>
      </c>
    </row>
    <row r="484" spans="1:6" x14ac:dyDescent="0.35">
      <c r="A484" s="1">
        <v>43646</v>
      </c>
      <c r="B484">
        <v>88087651956</v>
      </c>
      <c r="C484" t="s">
        <v>26</v>
      </c>
      <c r="D484" t="s">
        <v>186</v>
      </c>
      <c r="E484">
        <v>102.2</v>
      </c>
      <c r="F484" s="8">
        <v>77</v>
      </c>
    </row>
    <row r="485" spans="1:6" x14ac:dyDescent="0.35">
      <c r="A485" s="1">
        <v>43646</v>
      </c>
      <c r="B485">
        <v>89067729195</v>
      </c>
      <c r="C485" t="s">
        <v>118</v>
      </c>
      <c r="D485" t="s">
        <v>186</v>
      </c>
      <c r="E485">
        <v>136.80000000000001</v>
      </c>
      <c r="F485" s="8">
        <v>80</v>
      </c>
    </row>
    <row r="486" spans="1:6" x14ac:dyDescent="0.35">
      <c r="A486" s="1">
        <v>43646</v>
      </c>
      <c r="B486">
        <v>91087651090</v>
      </c>
      <c r="C486" t="s">
        <v>109</v>
      </c>
      <c r="D486" t="s">
        <v>186</v>
      </c>
      <c r="E486">
        <v>0.9</v>
      </c>
      <c r="F486" s="8">
        <v>113</v>
      </c>
    </row>
    <row r="487" spans="1:6" x14ac:dyDescent="0.35">
      <c r="A487" s="1">
        <v>43646</v>
      </c>
      <c r="B487">
        <v>92087651974</v>
      </c>
      <c r="C487" t="s">
        <v>67</v>
      </c>
      <c r="D487" t="s">
        <v>186</v>
      </c>
      <c r="E487">
        <v>277.89999999999998</v>
      </c>
      <c r="F487" s="8">
        <v>61</v>
      </c>
    </row>
    <row r="488" spans="1:6" x14ac:dyDescent="0.35">
      <c r="A488" s="1">
        <v>43646</v>
      </c>
      <c r="B488">
        <v>93087650726</v>
      </c>
      <c r="C488" t="s">
        <v>79</v>
      </c>
      <c r="D488" t="s">
        <v>186</v>
      </c>
      <c r="E488">
        <v>10.7</v>
      </c>
      <c r="F488" s="8">
        <v>61</v>
      </c>
    </row>
    <row r="489" spans="1:6" x14ac:dyDescent="0.35">
      <c r="A489" s="1">
        <v>43646</v>
      </c>
      <c r="B489">
        <v>93111195389</v>
      </c>
      <c r="C489" t="s">
        <v>125</v>
      </c>
      <c r="D489" t="s">
        <v>186</v>
      </c>
      <c r="E489">
        <v>0</v>
      </c>
      <c r="F489" s="8">
        <v>122</v>
      </c>
    </row>
    <row r="490" spans="1:6" x14ac:dyDescent="0.35">
      <c r="A490" s="1">
        <v>43646</v>
      </c>
      <c r="B490">
        <v>94073598035</v>
      </c>
      <c r="C490" t="s">
        <v>126</v>
      </c>
      <c r="D490" t="s">
        <v>186</v>
      </c>
      <c r="E490">
        <v>8536.9</v>
      </c>
      <c r="F490" s="8">
        <v>17</v>
      </c>
    </row>
    <row r="491" spans="1:6" x14ac:dyDescent="0.35">
      <c r="A491" s="1">
        <v>43646</v>
      </c>
      <c r="B491">
        <v>94087651983</v>
      </c>
      <c r="C491" t="s">
        <v>116</v>
      </c>
      <c r="D491" t="s">
        <v>186</v>
      </c>
      <c r="E491">
        <v>89.5</v>
      </c>
      <c r="F491" s="8">
        <v>17</v>
      </c>
    </row>
    <row r="492" spans="1:6" x14ac:dyDescent="0.35">
      <c r="A492" s="1">
        <v>43646</v>
      </c>
      <c r="B492">
        <v>94150148299</v>
      </c>
      <c r="C492" t="s">
        <v>5</v>
      </c>
      <c r="D492" t="s">
        <v>186</v>
      </c>
      <c r="E492">
        <v>451.7</v>
      </c>
      <c r="F492" s="8">
        <v>55</v>
      </c>
    </row>
    <row r="493" spans="1:6" x14ac:dyDescent="0.35">
      <c r="A493" s="1">
        <v>43646</v>
      </c>
      <c r="B493">
        <v>95082610008</v>
      </c>
      <c r="C493" t="s">
        <v>74</v>
      </c>
      <c r="D493" t="s">
        <v>186</v>
      </c>
      <c r="E493">
        <v>1447.9</v>
      </c>
      <c r="F493" s="8">
        <v>44</v>
      </c>
    </row>
    <row r="494" spans="1:6" x14ac:dyDescent="0.35">
      <c r="A494" s="1">
        <v>43646</v>
      </c>
      <c r="B494">
        <v>95087650735</v>
      </c>
      <c r="C494" t="s">
        <v>21</v>
      </c>
      <c r="D494" t="s">
        <v>186</v>
      </c>
      <c r="E494">
        <v>3.9</v>
      </c>
      <c r="F494" s="8">
        <v>104</v>
      </c>
    </row>
    <row r="495" spans="1:6" x14ac:dyDescent="0.35">
      <c r="A495" s="1">
        <v>43646</v>
      </c>
      <c r="B495">
        <v>95087650799</v>
      </c>
      <c r="C495" t="s">
        <v>123</v>
      </c>
      <c r="D495" t="s">
        <v>186</v>
      </c>
      <c r="E495">
        <v>1.3</v>
      </c>
      <c r="F495" s="8">
        <v>107</v>
      </c>
    </row>
    <row r="496" spans="1:6" x14ac:dyDescent="0.35">
      <c r="A496" s="1">
        <v>43646</v>
      </c>
      <c r="B496">
        <v>95087822455</v>
      </c>
      <c r="C496" t="s">
        <v>13</v>
      </c>
      <c r="D496" t="s">
        <v>186</v>
      </c>
      <c r="E496">
        <v>1.5</v>
      </c>
      <c r="F496" s="8">
        <v>108</v>
      </c>
    </row>
    <row r="497" spans="1:6" x14ac:dyDescent="0.35">
      <c r="A497" s="1">
        <v>43646</v>
      </c>
      <c r="B497">
        <v>95607620440</v>
      </c>
      <c r="C497" t="s">
        <v>71</v>
      </c>
      <c r="D497" t="s">
        <v>186</v>
      </c>
      <c r="E497">
        <v>397.5</v>
      </c>
      <c r="F497" s="8">
        <v>53</v>
      </c>
    </row>
    <row r="498" spans="1:6" x14ac:dyDescent="0.35">
      <c r="A498" s="1">
        <v>43646</v>
      </c>
      <c r="B498">
        <v>96087651992</v>
      </c>
      <c r="C498" t="s">
        <v>129</v>
      </c>
      <c r="D498" t="s">
        <v>186</v>
      </c>
      <c r="E498">
        <v>94</v>
      </c>
      <c r="F498" s="8">
        <v>53</v>
      </c>
    </row>
    <row r="499" spans="1:6" x14ac:dyDescent="0.35">
      <c r="A499" s="1">
        <v>43646</v>
      </c>
      <c r="B499">
        <v>96139482634</v>
      </c>
      <c r="C499" t="s">
        <v>82</v>
      </c>
      <c r="D499" t="s">
        <v>186</v>
      </c>
      <c r="E499">
        <v>684</v>
      </c>
      <c r="F499" s="8">
        <v>47</v>
      </c>
    </row>
    <row r="500" spans="1:6" x14ac:dyDescent="0.35">
      <c r="A500" s="1">
        <v>43646</v>
      </c>
      <c r="B500">
        <v>96164085563</v>
      </c>
      <c r="C500" t="s">
        <v>105</v>
      </c>
      <c r="D500" t="s">
        <v>186</v>
      </c>
      <c r="E500">
        <v>610.6</v>
      </c>
      <c r="F500" s="8">
        <v>51</v>
      </c>
    </row>
    <row r="501" spans="1:6" x14ac:dyDescent="0.35">
      <c r="A501" s="1">
        <v>43646</v>
      </c>
      <c r="B501">
        <v>96609857383</v>
      </c>
      <c r="C501" t="s">
        <v>65</v>
      </c>
      <c r="D501" t="s">
        <v>186</v>
      </c>
      <c r="E501">
        <v>335.4</v>
      </c>
      <c r="F501" s="8">
        <v>57</v>
      </c>
    </row>
    <row r="502" spans="1:6" x14ac:dyDescent="0.35">
      <c r="A502" s="1">
        <v>43646</v>
      </c>
      <c r="B502">
        <v>97087822464</v>
      </c>
      <c r="C502" t="s">
        <v>100</v>
      </c>
      <c r="D502" t="s">
        <v>186</v>
      </c>
      <c r="E502">
        <v>1.2</v>
      </c>
      <c r="F502" s="8">
        <v>112</v>
      </c>
    </row>
    <row r="503" spans="1:6" x14ac:dyDescent="0.35">
      <c r="A503" s="1">
        <v>43646</v>
      </c>
      <c r="B503">
        <v>98087651116</v>
      </c>
      <c r="C503" t="s">
        <v>96</v>
      </c>
      <c r="D503" t="s">
        <v>186</v>
      </c>
      <c r="E503">
        <v>43.8</v>
      </c>
      <c r="F503" s="8">
        <v>86</v>
      </c>
    </row>
    <row r="504" spans="1:6" x14ac:dyDescent="0.35">
      <c r="A504" s="1">
        <v>43646</v>
      </c>
      <c r="B504">
        <v>98114053459</v>
      </c>
      <c r="C504" t="s">
        <v>76</v>
      </c>
      <c r="D504" t="s">
        <v>186</v>
      </c>
      <c r="E504">
        <v>18436.5</v>
      </c>
      <c r="F504" s="8">
        <v>5</v>
      </c>
    </row>
    <row r="505" spans="1:6" x14ac:dyDescent="0.35">
      <c r="A505" s="1">
        <v>43677</v>
      </c>
      <c r="B505">
        <v>11005357522</v>
      </c>
      <c r="C505" t="s">
        <v>42</v>
      </c>
      <c r="D505" t="s">
        <v>186</v>
      </c>
      <c r="E505">
        <v>129316</v>
      </c>
      <c r="F505" s="8">
        <v>4</v>
      </c>
    </row>
    <row r="506" spans="1:6" x14ac:dyDescent="0.35">
      <c r="A506" s="1">
        <v>43677</v>
      </c>
      <c r="B506">
        <v>11068049178</v>
      </c>
      <c r="C506" t="s">
        <v>59</v>
      </c>
      <c r="D506" t="s">
        <v>186</v>
      </c>
      <c r="E506">
        <v>15864.8</v>
      </c>
      <c r="F506" s="8">
        <v>12</v>
      </c>
    </row>
    <row r="507" spans="1:6" x14ac:dyDescent="0.35">
      <c r="A507" s="1">
        <v>43677</v>
      </c>
      <c r="B507">
        <v>11087650315</v>
      </c>
      <c r="C507" t="s">
        <v>93</v>
      </c>
      <c r="D507" t="s">
        <v>186</v>
      </c>
      <c r="E507">
        <v>28.6</v>
      </c>
      <c r="F507" s="8">
        <v>67</v>
      </c>
    </row>
    <row r="508" spans="1:6" x14ac:dyDescent="0.35">
      <c r="A508" s="1">
        <v>43677</v>
      </c>
      <c r="B508">
        <v>11087651125</v>
      </c>
      <c r="C508" t="s">
        <v>43</v>
      </c>
      <c r="D508" t="s">
        <v>186</v>
      </c>
      <c r="E508">
        <v>40</v>
      </c>
      <c r="F508" s="8">
        <v>67</v>
      </c>
    </row>
    <row r="509" spans="1:6" x14ac:dyDescent="0.35">
      <c r="A509" s="1">
        <v>43677</v>
      </c>
      <c r="B509">
        <v>11615995581</v>
      </c>
      <c r="C509" t="s">
        <v>132</v>
      </c>
      <c r="D509" t="s">
        <v>186</v>
      </c>
      <c r="E509">
        <v>294.7</v>
      </c>
      <c r="F509" s="8">
        <v>21</v>
      </c>
    </row>
    <row r="510" spans="1:6" x14ac:dyDescent="0.35">
      <c r="A510" s="1">
        <v>43677</v>
      </c>
      <c r="B510">
        <v>12004044937</v>
      </c>
      <c r="C510" t="s">
        <v>117</v>
      </c>
      <c r="D510" t="s">
        <v>186</v>
      </c>
      <c r="E510">
        <v>189855.2</v>
      </c>
      <c r="F510" s="8">
        <v>1</v>
      </c>
    </row>
    <row r="511" spans="1:6" x14ac:dyDescent="0.35">
      <c r="A511" s="1">
        <v>43677</v>
      </c>
      <c r="B511">
        <v>13064165162</v>
      </c>
      <c r="C511" t="s">
        <v>16</v>
      </c>
      <c r="D511" t="s">
        <v>186</v>
      </c>
      <c r="E511">
        <v>1892.2</v>
      </c>
      <c r="F511" s="8">
        <v>33</v>
      </c>
    </row>
    <row r="512" spans="1:6" x14ac:dyDescent="0.35">
      <c r="A512" s="1">
        <v>43677</v>
      </c>
      <c r="B512">
        <v>13621804813</v>
      </c>
      <c r="C512" t="s">
        <v>134</v>
      </c>
      <c r="D512" t="s">
        <v>186</v>
      </c>
      <c r="E512">
        <v>0</v>
      </c>
      <c r="F512" s="8">
        <v>33</v>
      </c>
    </row>
    <row r="513" spans="1:6" x14ac:dyDescent="0.35">
      <c r="A513" s="1">
        <v>43677</v>
      </c>
      <c r="B513">
        <v>14087650771</v>
      </c>
      <c r="C513" t="s">
        <v>51</v>
      </c>
      <c r="D513" t="s">
        <v>186</v>
      </c>
      <c r="E513">
        <v>9.5</v>
      </c>
      <c r="F513" s="8">
        <v>95</v>
      </c>
    </row>
    <row r="514" spans="1:6" x14ac:dyDescent="0.35">
      <c r="A514" s="1">
        <v>43677</v>
      </c>
      <c r="B514">
        <v>14087822491</v>
      </c>
      <c r="C514" t="s">
        <v>45</v>
      </c>
      <c r="D514" t="s">
        <v>186</v>
      </c>
      <c r="E514">
        <v>0</v>
      </c>
      <c r="F514" s="8">
        <v>118</v>
      </c>
    </row>
    <row r="515" spans="1:6" x14ac:dyDescent="0.35">
      <c r="A515" s="1">
        <v>43677</v>
      </c>
      <c r="B515">
        <v>15081596009</v>
      </c>
      <c r="C515" t="s">
        <v>40</v>
      </c>
      <c r="D515" t="s">
        <v>186</v>
      </c>
      <c r="E515">
        <v>1815.9</v>
      </c>
      <c r="F515" s="8">
        <v>48</v>
      </c>
    </row>
    <row r="516" spans="1:6" x14ac:dyDescent="0.35">
      <c r="A516" s="1">
        <v>43677</v>
      </c>
      <c r="B516">
        <v>15087651143</v>
      </c>
      <c r="C516" t="s">
        <v>135</v>
      </c>
      <c r="D516" t="s">
        <v>186</v>
      </c>
      <c r="E516">
        <v>245.2</v>
      </c>
      <c r="F516" s="8">
        <v>65</v>
      </c>
    </row>
    <row r="517" spans="1:6" x14ac:dyDescent="0.35">
      <c r="A517" s="1">
        <v>43677</v>
      </c>
      <c r="B517">
        <v>15126292608</v>
      </c>
      <c r="C517" t="s">
        <v>20</v>
      </c>
      <c r="D517" t="s">
        <v>186</v>
      </c>
      <c r="E517">
        <v>1398.9</v>
      </c>
      <c r="F517" s="8">
        <v>41</v>
      </c>
    </row>
    <row r="518" spans="1:6" x14ac:dyDescent="0.35">
      <c r="A518" s="1">
        <v>43677</v>
      </c>
      <c r="B518">
        <v>17061700712</v>
      </c>
      <c r="C518" t="s">
        <v>10</v>
      </c>
      <c r="D518" t="s">
        <v>186</v>
      </c>
      <c r="E518">
        <v>4105.8</v>
      </c>
      <c r="F518" s="8">
        <v>38</v>
      </c>
    </row>
    <row r="519" spans="1:6" x14ac:dyDescent="0.35">
      <c r="A519" s="1">
        <v>43677</v>
      </c>
      <c r="B519">
        <v>17135448047</v>
      </c>
      <c r="C519" t="s">
        <v>91</v>
      </c>
      <c r="D519" t="s">
        <v>186</v>
      </c>
      <c r="E519">
        <v>55.8</v>
      </c>
      <c r="F519" s="8">
        <v>66</v>
      </c>
    </row>
    <row r="520" spans="1:6" x14ac:dyDescent="0.35">
      <c r="A520" s="1">
        <v>43677</v>
      </c>
      <c r="B520">
        <v>21087650360</v>
      </c>
      <c r="C520" t="s">
        <v>99</v>
      </c>
      <c r="D520" t="s">
        <v>186</v>
      </c>
      <c r="E520">
        <v>170.8</v>
      </c>
      <c r="F520" s="8">
        <v>64</v>
      </c>
    </row>
    <row r="521" spans="1:6" x14ac:dyDescent="0.35">
      <c r="A521" s="1">
        <v>43677</v>
      </c>
      <c r="B521">
        <v>21087651607</v>
      </c>
      <c r="C521" t="s">
        <v>50</v>
      </c>
      <c r="D521" t="s">
        <v>186</v>
      </c>
      <c r="E521">
        <v>310.5</v>
      </c>
      <c r="F521" s="8">
        <v>60</v>
      </c>
    </row>
    <row r="522" spans="1:6" x14ac:dyDescent="0.35">
      <c r="A522" s="1">
        <v>43677</v>
      </c>
      <c r="B522">
        <v>23000000117</v>
      </c>
      <c r="C522" t="s">
        <v>60</v>
      </c>
      <c r="D522" t="s">
        <v>186</v>
      </c>
      <c r="E522">
        <v>4687.8999999999996</v>
      </c>
      <c r="F522" s="8">
        <v>24</v>
      </c>
    </row>
    <row r="523" spans="1:6" x14ac:dyDescent="0.35">
      <c r="A523" s="1">
        <v>43677</v>
      </c>
      <c r="B523">
        <v>23087650806</v>
      </c>
      <c r="C523" t="s">
        <v>77</v>
      </c>
      <c r="D523" t="s">
        <v>186</v>
      </c>
      <c r="E523">
        <v>41.2</v>
      </c>
      <c r="F523" s="8">
        <v>87</v>
      </c>
    </row>
    <row r="524" spans="1:6" x14ac:dyDescent="0.35">
      <c r="A524" s="1">
        <v>43677</v>
      </c>
      <c r="B524">
        <v>24000893292</v>
      </c>
      <c r="C524" t="s">
        <v>102</v>
      </c>
      <c r="D524" t="s">
        <v>186</v>
      </c>
      <c r="E524">
        <v>10584.7</v>
      </c>
      <c r="F524" s="8">
        <v>15</v>
      </c>
    </row>
    <row r="525" spans="1:6" x14ac:dyDescent="0.35">
      <c r="A525" s="1">
        <v>43677</v>
      </c>
      <c r="B525">
        <v>24125167553</v>
      </c>
      <c r="C525" t="s">
        <v>63</v>
      </c>
      <c r="D525" t="s">
        <v>186</v>
      </c>
      <c r="E525">
        <v>5071.6000000000004</v>
      </c>
      <c r="F525" s="8">
        <v>27</v>
      </c>
    </row>
    <row r="526" spans="1:6" x14ac:dyDescent="0.35">
      <c r="A526" s="1">
        <v>43677</v>
      </c>
      <c r="B526">
        <v>25044678441</v>
      </c>
      <c r="C526" t="s">
        <v>106</v>
      </c>
      <c r="D526" t="s">
        <v>186</v>
      </c>
      <c r="E526">
        <v>285.39999999999998</v>
      </c>
      <c r="F526" s="8">
        <v>63</v>
      </c>
    </row>
    <row r="527" spans="1:6" x14ac:dyDescent="0.35">
      <c r="A527" s="1">
        <v>43677</v>
      </c>
      <c r="B527">
        <v>27079372688</v>
      </c>
      <c r="C527" t="s">
        <v>110</v>
      </c>
      <c r="D527" t="s">
        <v>186</v>
      </c>
      <c r="E527">
        <v>2222.9</v>
      </c>
      <c r="F527" s="8">
        <v>37</v>
      </c>
    </row>
    <row r="528" spans="1:6" x14ac:dyDescent="0.35">
      <c r="A528" s="1">
        <v>43677</v>
      </c>
      <c r="B528">
        <v>28110077622</v>
      </c>
      <c r="C528" t="s">
        <v>53</v>
      </c>
      <c r="D528" t="s">
        <v>186</v>
      </c>
      <c r="E528">
        <v>415.4</v>
      </c>
      <c r="F528" s="8">
        <v>98</v>
      </c>
    </row>
    <row r="529" spans="1:6" x14ac:dyDescent="0.35">
      <c r="A529" s="1">
        <v>43677</v>
      </c>
      <c r="B529">
        <v>29002979955</v>
      </c>
      <c r="C529" t="s">
        <v>54</v>
      </c>
      <c r="D529" t="s">
        <v>186</v>
      </c>
      <c r="E529">
        <v>17672.5</v>
      </c>
      <c r="F529" s="8">
        <v>7</v>
      </c>
    </row>
    <row r="530" spans="1:6" x14ac:dyDescent="0.35">
      <c r="A530" s="1">
        <v>43677</v>
      </c>
      <c r="B530">
        <v>30087650459</v>
      </c>
      <c r="C530" t="s">
        <v>84</v>
      </c>
      <c r="D530" t="s">
        <v>186</v>
      </c>
      <c r="E530">
        <v>0.4</v>
      </c>
      <c r="F530" s="8">
        <v>110</v>
      </c>
    </row>
    <row r="531" spans="1:6" x14ac:dyDescent="0.35">
      <c r="A531" s="1">
        <v>43677</v>
      </c>
      <c r="B531">
        <v>30087651205</v>
      </c>
      <c r="C531" t="s">
        <v>122</v>
      </c>
      <c r="D531" t="s">
        <v>186</v>
      </c>
      <c r="E531">
        <v>106.3</v>
      </c>
      <c r="F531" s="8">
        <v>69</v>
      </c>
    </row>
    <row r="532" spans="1:6" x14ac:dyDescent="0.35">
      <c r="A532" s="1">
        <v>43677</v>
      </c>
      <c r="B532">
        <v>30087652079</v>
      </c>
      <c r="C532" t="s">
        <v>46</v>
      </c>
      <c r="D532" t="s">
        <v>186</v>
      </c>
      <c r="E532">
        <v>130.80000000000001</v>
      </c>
      <c r="F532" s="8">
        <v>78</v>
      </c>
    </row>
    <row r="533" spans="1:6" x14ac:dyDescent="0.35">
      <c r="A533" s="1">
        <v>43677</v>
      </c>
      <c r="B533">
        <v>30165085638</v>
      </c>
      <c r="C533" t="s">
        <v>80</v>
      </c>
      <c r="D533" t="s">
        <v>186</v>
      </c>
      <c r="E533">
        <v>399.2</v>
      </c>
      <c r="F533" s="8">
        <v>49</v>
      </c>
    </row>
    <row r="534" spans="1:6" x14ac:dyDescent="0.35">
      <c r="A534" s="1">
        <v>43677</v>
      </c>
      <c r="B534">
        <v>32009656740</v>
      </c>
      <c r="C534" t="s">
        <v>56</v>
      </c>
      <c r="D534" t="s">
        <v>186</v>
      </c>
      <c r="E534">
        <v>12482.4</v>
      </c>
      <c r="F534" s="8">
        <v>14</v>
      </c>
    </row>
    <row r="535" spans="1:6" x14ac:dyDescent="0.35">
      <c r="A535" s="1">
        <v>43677</v>
      </c>
      <c r="B535">
        <v>32080178196</v>
      </c>
      <c r="C535" t="s">
        <v>103</v>
      </c>
      <c r="D535" t="s">
        <v>186</v>
      </c>
      <c r="E535">
        <v>0</v>
      </c>
      <c r="F535" s="8">
        <v>123</v>
      </c>
    </row>
    <row r="536" spans="1:6" x14ac:dyDescent="0.35">
      <c r="A536" s="1">
        <v>43677</v>
      </c>
      <c r="B536">
        <v>32087652024</v>
      </c>
      <c r="C536" t="s">
        <v>27</v>
      </c>
      <c r="D536" t="s">
        <v>186</v>
      </c>
      <c r="E536">
        <v>260.5</v>
      </c>
      <c r="F536" s="8">
        <v>123</v>
      </c>
    </row>
    <row r="537" spans="1:6" x14ac:dyDescent="0.35">
      <c r="A537" s="1">
        <v>43677</v>
      </c>
      <c r="B537">
        <v>32087652088</v>
      </c>
      <c r="C537" t="s">
        <v>48</v>
      </c>
      <c r="D537" t="s">
        <v>186</v>
      </c>
      <c r="E537">
        <v>29.4</v>
      </c>
      <c r="F537" s="8">
        <v>89</v>
      </c>
    </row>
    <row r="538" spans="1:6" x14ac:dyDescent="0.35">
      <c r="A538" s="1">
        <v>43677</v>
      </c>
      <c r="B538">
        <v>33007457141</v>
      </c>
      <c r="C538" t="s">
        <v>68</v>
      </c>
      <c r="D538" t="s">
        <v>186</v>
      </c>
      <c r="E538">
        <v>151280.4</v>
      </c>
      <c r="F538" s="8">
        <v>3</v>
      </c>
    </row>
    <row r="539" spans="1:6" x14ac:dyDescent="0.35">
      <c r="A539" s="1">
        <v>43677</v>
      </c>
      <c r="B539">
        <v>33087651661</v>
      </c>
      <c r="C539" t="s">
        <v>124</v>
      </c>
      <c r="D539" t="s">
        <v>186</v>
      </c>
      <c r="E539">
        <v>4.0999999999999996</v>
      </c>
      <c r="F539" s="8">
        <v>106</v>
      </c>
    </row>
    <row r="540" spans="1:6" x14ac:dyDescent="0.35">
      <c r="A540" s="1">
        <v>43677</v>
      </c>
      <c r="B540">
        <v>33608235847</v>
      </c>
      <c r="C540" t="s">
        <v>62</v>
      </c>
      <c r="D540" t="s">
        <v>186</v>
      </c>
      <c r="E540">
        <v>2850</v>
      </c>
      <c r="F540" s="8">
        <v>35</v>
      </c>
    </row>
    <row r="541" spans="1:6" x14ac:dyDescent="0.35">
      <c r="A541" s="1">
        <v>43677</v>
      </c>
      <c r="B541">
        <v>34072814058</v>
      </c>
      <c r="C541" t="s">
        <v>37</v>
      </c>
      <c r="D541" t="s">
        <v>186</v>
      </c>
      <c r="E541">
        <v>5071.3</v>
      </c>
      <c r="F541" s="8">
        <v>22</v>
      </c>
    </row>
    <row r="542" spans="1:6" x14ac:dyDescent="0.35">
      <c r="A542" s="1">
        <v>43677</v>
      </c>
      <c r="B542">
        <v>34087650477</v>
      </c>
      <c r="C542" t="s">
        <v>127</v>
      </c>
      <c r="D542" t="s">
        <v>186</v>
      </c>
      <c r="E542">
        <v>1.5</v>
      </c>
      <c r="F542" s="8">
        <v>111</v>
      </c>
    </row>
    <row r="543" spans="1:6" x14ac:dyDescent="0.35">
      <c r="A543" s="1">
        <v>43677</v>
      </c>
      <c r="B543">
        <v>34133513827</v>
      </c>
      <c r="C543" t="s">
        <v>85</v>
      </c>
      <c r="D543" t="s">
        <v>186</v>
      </c>
      <c r="E543">
        <v>2610</v>
      </c>
      <c r="F543" s="8">
        <v>28</v>
      </c>
    </row>
    <row r="544" spans="1:6" x14ac:dyDescent="0.35">
      <c r="A544" s="1">
        <v>43677</v>
      </c>
      <c r="B544">
        <v>35087650039</v>
      </c>
      <c r="C544" t="s">
        <v>18</v>
      </c>
      <c r="D544" t="s">
        <v>186</v>
      </c>
      <c r="E544">
        <v>4.3</v>
      </c>
      <c r="F544" s="8">
        <v>28</v>
      </c>
    </row>
    <row r="545" spans="1:6" x14ac:dyDescent="0.35">
      <c r="A545" s="1">
        <v>43677</v>
      </c>
      <c r="B545">
        <v>35845772731</v>
      </c>
      <c r="C545" t="s">
        <v>73</v>
      </c>
      <c r="D545" t="s">
        <v>186</v>
      </c>
      <c r="E545">
        <v>738.2</v>
      </c>
      <c r="F545" s="8">
        <v>45</v>
      </c>
    </row>
    <row r="546" spans="1:6" x14ac:dyDescent="0.35">
      <c r="A546" s="1">
        <v>43677</v>
      </c>
      <c r="B546">
        <v>36078577250</v>
      </c>
      <c r="C546" t="s">
        <v>81</v>
      </c>
      <c r="D546" t="s">
        <v>186</v>
      </c>
      <c r="E546">
        <v>1214.8</v>
      </c>
      <c r="F546" s="8">
        <v>42</v>
      </c>
    </row>
    <row r="547" spans="1:6" x14ac:dyDescent="0.35">
      <c r="A547" s="1">
        <v>43677</v>
      </c>
      <c r="B547">
        <v>36087650422</v>
      </c>
      <c r="C547" t="s">
        <v>128</v>
      </c>
      <c r="D547" t="s">
        <v>186</v>
      </c>
      <c r="E547">
        <v>12.8</v>
      </c>
      <c r="F547" s="8">
        <v>99</v>
      </c>
    </row>
    <row r="548" spans="1:6" x14ac:dyDescent="0.35">
      <c r="A548" s="1">
        <v>43677</v>
      </c>
      <c r="B548">
        <v>36087651232</v>
      </c>
      <c r="C548" t="s">
        <v>12</v>
      </c>
      <c r="D548" t="s">
        <v>186</v>
      </c>
      <c r="E548">
        <v>5.7</v>
      </c>
      <c r="F548" s="8">
        <v>91</v>
      </c>
    </row>
    <row r="549" spans="1:6" x14ac:dyDescent="0.35">
      <c r="A549" s="1">
        <v>43677</v>
      </c>
      <c r="B549">
        <v>37002950745</v>
      </c>
      <c r="C549" t="s">
        <v>41</v>
      </c>
      <c r="D549" t="s">
        <v>186</v>
      </c>
      <c r="E549">
        <v>284.8</v>
      </c>
      <c r="F549" s="8">
        <v>62</v>
      </c>
    </row>
    <row r="550" spans="1:6" x14ac:dyDescent="0.35">
      <c r="A550" s="1">
        <v>43677</v>
      </c>
      <c r="B550">
        <v>40087652060</v>
      </c>
      <c r="C550" t="s">
        <v>47</v>
      </c>
      <c r="D550" t="s">
        <v>186</v>
      </c>
      <c r="E550">
        <v>130.5</v>
      </c>
      <c r="F550" s="8">
        <v>73</v>
      </c>
    </row>
    <row r="551" spans="1:6" x14ac:dyDescent="0.35">
      <c r="A551" s="1">
        <v>43677</v>
      </c>
      <c r="B551">
        <v>43074112011</v>
      </c>
      <c r="C551" t="s">
        <v>104</v>
      </c>
      <c r="D551" t="s">
        <v>186</v>
      </c>
      <c r="E551">
        <v>3283</v>
      </c>
      <c r="F551" s="8">
        <v>30</v>
      </c>
    </row>
    <row r="552" spans="1:6" x14ac:dyDescent="0.35">
      <c r="A552" s="1">
        <v>43677</v>
      </c>
      <c r="B552">
        <v>43087650011</v>
      </c>
      <c r="C552" t="s">
        <v>19</v>
      </c>
      <c r="D552" t="s">
        <v>186</v>
      </c>
      <c r="E552">
        <v>0.7</v>
      </c>
      <c r="F552" s="8">
        <v>30</v>
      </c>
    </row>
    <row r="553" spans="1:6" x14ac:dyDescent="0.35">
      <c r="A553" s="1">
        <v>43677</v>
      </c>
      <c r="B553">
        <v>44087650959</v>
      </c>
      <c r="C553" t="s">
        <v>11</v>
      </c>
      <c r="D553" t="s">
        <v>186</v>
      </c>
      <c r="E553">
        <v>106.3</v>
      </c>
      <c r="F553" s="8">
        <v>72</v>
      </c>
    </row>
    <row r="554" spans="1:6" x14ac:dyDescent="0.35">
      <c r="A554" s="1">
        <v>43677</v>
      </c>
      <c r="B554">
        <v>44087651769</v>
      </c>
      <c r="C554" t="s">
        <v>94</v>
      </c>
      <c r="D554" t="s">
        <v>186</v>
      </c>
      <c r="E554">
        <v>10.8</v>
      </c>
      <c r="F554" s="8">
        <v>102</v>
      </c>
    </row>
    <row r="555" spans="1:6" x14ac:dyDescent="0.35">
      <c r="A555" s="1">
        <v>43677</v>
      </c>
      <c r="B555">
        <v>44093488629</v>
      </c>
      <c r="C555" t="s">
        <v>57</v>
      </c>
      <c r="D555" t="s">
        <v>186</v>
      </c>
      <c r="E555">
        <v>807.8</v>
      </c>
      <c r="F555" s="8">
        <v>52</v>
      </c>
    </row>
    <row r="556" spans="1:6" x14ac:dyDescent="0.35">
      <c r="A556" s="1">
        <v>43677</v>
      </c>
      <c r="B556">
        <v>46008583542</v>
      </c>
      <c r="C556" t="s">
        <v>108</v>
      </c>
      <c r="D556" t="s">
        <v>186</v>
      </c>
      <c r="E556">
        <v>10698.9</v>
      </c>
      <c r="F556" s="8">
        <v>8</v>
      </c>
    </row>
    <row r="557" spans="1:6" x14ac:dyDescent="0.35">
      <c r="A557" s="1">
        <v>43677</v>
      </c>
      <c r="B557">
        <v>46601105373</v>
      </c>
      <c r="C557" t="s">
        <v>14</v>
      </c>
      <c r="D557" t="s">
        <v>186</v>
      </c>
      <c r="E557">
        <v>4416.8</v>
      </c>
      <c r="F557" s="8">
        <v>20</v>
      </c>
    </row>
    <row r="558" spans="1:6" x14ac:dyDescent="0.35">
      <c r="A558" s="1">
        <v>43677</v>
      </c>
      <c r="B558">
        <v>47087650093</v>
      </c>
      <c r="C558" t="s">
        <v>23</v>
      </c>
      <c r="D558" t="s">
        <v>186</v>
      </c>
      <c r="E558">
        <v>1.2</v>
      </c>
      <c r="F558" s="8">
        <v>79</v>
      </c>
    </row>
    <row r="559" spans="1:6" x14ac:dyDescent="0.35">
      <c r="A559" s="1">
        <v>43677</v>
      </c>
      <c r="B559">
        <v>47088129613</v>
      </c>
      <c r="C559" t="s">
        <v>90</v>
      </c>
      <c r="D559" t="s">
        <v>186</v>
      </c>
      <c r="E559">
        <v>5978.9000000000005</v>
      </c>
      <c r="F559" s="8">
        <v>32</v>
      </c>
    </row>
    <row r="560" spans="1:6" x14ac:dyDescent="0.35">
      <c r="A560" s="1">
        <v>43677</v>
      </c>
      <c r="B560">
        <v>48006434162</v>
      </c>
      <c r="C560" t="s">
        <v>30</v>
      </c>
      <c r="D560" t="s">
        <v>186</v>
      </c>
      <c r="E560">
        <v>3507.1</v>
      </c>
      <c r="F560" s="8">
        <v>36</v>
      </c>
    </row>
    <row r="561" spans="1:6" x14ac:dyDescent="0.35">
      <c r="A561" s="1">
        <v>43677</v>
      </c>
      <c r="B561">
        <v>48087649741</v>
      </c>
      <c r="C561" t="s">
        <v>44</v>
      </c>
      <c r="D561" t="s">
        <v>186</v>
      </c>
      <c r="E561">
        <v>0.3</v>
      </c>
      <c r="F561" s="8">
        <v>126</v>
      </c>
    </row>
    <row r="562" spans="1:6" x14ac:dyDescent="0.35">
      <c r="A562" s="1">
        <v>43677</v>
      </c>
      <c r="B562">
        <v>48087651787</v>
      </c>
      <c r="C562" t="s">
        <v>97</v>
      </c>
      <c r="D562" t="s">
        <v>186</v>
      </c>
      <c r="E562">
        <v>32.799999999999997</v>
      </c>
      <c r="F562" s="8">
        <v>81</v>
      </c>
    </row>
    <row r="563" spans="1:6" x14ac:dyDescent="0.35">
      <c r="A563" s="1">
        <v>43677</v>
      </c>
      <c r="B563">
        <v>48123123124</v>
      </c>
      <c r="C563" t="s">
        <v>34</v>
      </c>
      <c r="D563" t="s">
        <v>186</v>
      </c>
      <c r="E563">
        <v>162594.9</v>
      </c>
      <c r="F563" s="8">
        <v>2</v>
      </c>
    </row>
    <row r="564" spans="1:6" x14ac:dyDescent="0.35">
      <c r="A564" s="1">
        <v>43677</v>
      </c>
      <c r="B564">
        <v>48125314249</v>
      </c>
      <c r="C564" t="s">
        <v>66</v>
      </c>
      <c r="D564" t="s">
        <v>186</v>
      </c>
      <c r="E564">
        <v>130.80000000000001</v>
      </c>
      <c r="F564" s="8">
        <v>50</v>
      </c>
    </row>
    <row r="565" spans="1:6" x14ac:dyDescent="0.35">
      <c r="A565" s="1">
        <v>43677</v>
      </c>
      <c r="B565">
        <v>48848300367</v>
      </c>
      <c r="C565" t="s">
        <v>39</v>
      </c>
      <c r="D565" t="s">
        <v>186</v>
      </c>
      <c r="E565">
        <v>2873.9</v>
      </c>
      <c r="F565" s="8">
        <v>34</v>
      </c>
    </row>
    <row r="566" spans="1:6" x14ac:dyDescent="0.35">
      <c r="A566" s="1">
        <v>43677</v>
      </c>
      <c r="B566">
        <v>49103575042</v>
      </c>
      <c r="C566" t="s">
        <v>89</v>
      </c>
      <c r="D566" t="s">
        <v>186</v>
      </c>
      <c r="E566">
        <v>18.100000000000001</v>
      </c>
      <c r="F566" s="8">
        <v>83</v>
      </c>
    </row>
    <row r="567" spans="1:6" x14ac:dyDescent="0.35">
      <c r="A567" s="1">
        <v>43677</v>
      </c>
      <c r="B567">
        <v>50001621129</v>
      </c>
      <c r="C567" t="s">
        <v>101</v>
      </c>
      <c r="D567" t="s">
        <v>186</v>
      </c>
      <c r="E567">
        <v>16120.5</v>
      </c>
      <c r="F567" s="8">
        <v>9</v>
      </c>
    </row>
    <row r="568" spans="1:6" x14ac:dyDescent="0.35">
      <c r="A568" s="1">
        <v>43677</v>
      </c>
      <c r="B568">
        <v>50087649750</v>
      </c>
      <c r="C568" t="s">
        <v>49</v>
      </c>
      <c r="D568" t="s">
        <v>186</v>
      </c>
      <c r="E568">
        <v>338</v>
      </c>
      <c r="F568" s="8">
        <v>9</v>
      </c>
    </row>
    <row r="569" spans="1:6" x14ac:dyDescent="0.35">
      <c r="A569" s="1">
        <v>43677</v>
      </c>
      <c r="B569">
        <v>51064874531</v>
      </c>
      <c r="C569" t="s">
        <v>52</v>
      </c>
      <c r="D569" t="s">
        <v>186</v>
      </c>
      <c r="E569">
        <v>8622.1</v>
      </c>
      <c r="F569" s="8">
        <v>10</v>
      </c>
    </row>
    <row r="570" spans="1:6" x14ac:dyDescent="0.35">
      <c r="A570" s="1">
        <v>43677</v>
      </c>
      <c r="B570">
        <v>53087650557</v>
      </c>
      <c r="C570" t="s">
        <v>120</v>
      </c>
      <c r="D570" t="s">
        <v>186</v>
      </c>
      <c r="E570">
        <v>0</v>
      </c>
      <c r="F570" s="8">
        <v>124</v>
      </c>
    </row>
    <row r="571" spans="1:6" x14ac:dyDescent="0.35">
      <c r="A571" s="1">
        <v>43677</v>
      </c>
      <c r="B571">
        <v>54087650940</v>
      </c>
      <c r="C571" t="s">
        <v>86</v>
      </c>
      <c r="D571" t="s">
        <v>186</v>
      </c>
      <c r="E571">
        <v>12.5</v>
      </c>
      <c r="F571" s="8">
        <v>96</v>
      </c>
    </row>
    <row r="572" spans="1:6" x14ac:dyDescent="0.35">
      <c r="A572" s="1">
        <v>43677</v>
      </c>
      <c r="B572">
        <v>54087651750</v>
      </c>
      <c r="C572" t="s">
        <v>115</v>
      </c>
      <c r="D572" t="s">
        <v>186</v>
      </c>
      <c r="E572">
        <v>0.6</v>
      </c>
      <c r="F572" s="8">
        <v>96</v>
      </c>
    </row>
    <row r="573" spans="1:6" x14ac:dyDescent="0.35">
      <c r="A573" s="1">
        <v>43677</v>
      </c>
      <c r="B573">
        <v>54138221637</v>
      </c>
      <c r="C573" t="s">
        <v>31</v>
      </c>
      <c r="D573" t="s">
        <v>186</v>
      </c>
      <c r="E573">
        <v>610.5</v>
      </c>
      <c r="F573" s="8">
        <v>46</v>
      </c>
    </row>
    <row r="574" spans="1:6" x14ac:dyDescent="0.35">
      <c r="A574" s="1">
        <v>43677</v>
      </c>
      <c r="B574">
        <v>56060785284</v>
      </c>
      <c r="C574" t="s">
        <v>92</v>
      </c>
      <c r="D574" t="s">
        <v>186</v>
      </c>
      <c r="E574">
        <v>7078.6</v>
      </c>
      <c r="F574" s="8">
        <v>18</v>
      </c>
    </row>
    <row r="575" spans="1:6" x14ac:dyDescent="0.35">
      <c r="A575" s="1">
        <v>43677</v>
      </c>
      <c r="B575">
        <v>56070887679</v>
      </c>
      <c r="C575" t="s">
        <v>112</v>
      </c>
      <c r="D575" t="s">
        <v>186</v>
      </c>
      <c r="E575">
        <v>0</v>
      </c>
      <c r="F575" s="8">
        <v>18</v>
      </c>
    </row>
    <row r="576" spans="1:6" x14ac:dyDescent="0.35">
      <c r="A576" s="1">
        <v>43677</v>
      </c>
      <c r="B576">
        <v>57086866506</v>
      </c>
      <c r="C576" t="s">
        <v>69</v>
      </c>
      <c r="D576" t="s">
        <v>186</v>
      </c>
      <c r="E576">
        <v>7834</v>
      </c>
      <c r="F576" s="8">
        <v>19</v>
      </c>
    </row>
    <row r="577" spans="1:6" x14ac:dyDescent="0.35">
      <c r="A577" s="1">
        <v>43677</v>
      </c>
      <c r="B577">
        <v>57087651385</v>
      </c>
      <c r="C577" t="s">
        <v>15</v>
      </c>
      <c r="D577" t="s">
        <v>186</v>
      </c>
      <c r="E577">
        <v>0.9</v>
      </c>
      <c r="F577" s="8">
        <v>116</v>
      </c>
    </row>
    <row r="578" spans="1:6" x14ac:dyDescent="0.35">
      <c r="A578" s="1">
        <v>43677</v>
      </c>
      <c r="B578">
        <v>60606234879</v>
      </c>
      <c r="C578" t="s">
        <v>17</v>
      </c>
      <c r="D578" t="s">
        <v>186</v>
      </c>
      <c r="E578">
        <v>901.90000000000009</v>
      </c>
      <c r="F578" s="8">
        <v>40</v>
      </c>
    </row>
    <row r="579" spans="1:6" x14ac:dyDescent="0.35">
      <c r="A579" s="1">
        <v>43677</v>
      </c>
      <c r="B579">
        <v>62126279918</v>
      </c>
      <c r="C579" t="s">
        <v>88</v>
      </c>
      <c r="D579" t="s">
        <v>186</v>
      </c>
      <c r="E579">
        <v>2.8</v>
      </c>
      <c r="F579" s="8">
        <v>105</v>
      </c>
    </row>
    <row r="580" spans="1:6" x14ac:dyDescent="0.35">
      <c r="A580" s="1">
        <v>43677</v>
      </c>
      <c r="B580">
        <v>63087651849</v>
      </c>
      <c r="C580" t="s">
        <v>131</v>
      </c>
      <c r="D580" t="s">
        <v>186</v>
      </c>
      <c r="E580">
        <v>36.1</v>
      </c>
      <c r="F580" s="8">
        <v>75</v>
      </c>
    </row>
    <row r="581" spans="1:6" x14ac:dyDescent="0.35">
      <c r="A581" s="1">
        <v>43677</v>
      </c>
      <c r="B581">
        <v>65117925970</v>
      </c>
      <c r="C581" t="s">
        <v>87</v>
      </c>
      <c r="D581" t="s">
        <v>186</v>
      </c>
      <c r="E581">
        <v>12013.2</v>
      </c>
      <c r="F581" s="8">
        <v>13</v>
      </c>
    </row>
    <row r="582" spans="1:6" x14ac:dyDescent="0.35">
      <c r="A582" s="1">
        <v>43677</v>
      </c>
      <c r="B582">
        <v>66010831722</v>
      </c>
      <c r="C582" t="s">
        <v>78</v>
      </c>
      <c r="D582" t="s">
        <v>186</v>
      </c>
      <c r="E582">
        <v>12272.9</v>
      </c>
      <c r="F582" s="8">
        <v>16</v>
      </c>
    </row>
    <row r="583" spans="1:6" x14ac:dyDescent="0.35">
      <c r="A583" s="1">
        <v>43677</v>
      </c>
      <c r="B583">
        <v>66087650173</v>
      </c>
      <c r="C583" t="s">
        <v>29</v>
      </c>
      <c r="D583" t="s">
        <v>186</v>
      </c>
      <c r="E583">
        <v>12.3</v>
      </c>
      <c r="F583" s="8">
        <v>90</v>
      </c>
    </row>
    <row r="584" spans="1:6" x14ac:dyDescent="0.35">
      <c r="A584" s="1">
        <v>43677</v>
      </c>
      <c r="B584">
        <v>67622375722</v>
      </c>
      <c r="C584" t="s">
        <v>95</v>
      </c>
      <c r="D584" t="s">
        <v>186</v>
      </c>
      <c r="E584">
        <v>0</v>
      </c>
      <c r="F584" s="8">
        <v>90</v>
      </c>
    </row>
    <row r="585" spans="1:6" x14ac:dyDescent="0.35">
      <c r="A585" s="1">
        <v>43677</v>
      </c>
      <c r="B585">
        <v>68087650182</v>
      </c>
      <c r="C585" t="s">
        <v>33</v>
      </c>
      <c r="D585" t="s">
        <v>186</v>
      </c>
      <c r="E585">
        <v>0.2</v>
      </c>
      <c r="F585" s="8">
        <v>90</v>
      </c>
    </row>
    <row r="586" spans="1:6" x14ac:dyDescent="0.35">
      <c r="A586" s="1">
        <v>43677</v>
      </c>
      <c r="B586">
        <v>69087651876</v>
      </c>
      <c r="C586" t="s">
        <v>130</v>
      </c>
      <c r="D586" t="s">
        <v>186</v>
      </c>
      <c r="E586">
        <v>46</v>
      </c>
      <c r="F586" s="8">
        <v>58</v>
      </c>
    </row>
    <row r="587" spans="1:6" x14ac:dyDescent="0.35">
      <c r="A587" s="1">
        <v>43677</v>
      </c>
      <c r="B587">
        <v>69322403457</v>
      </c>
      <c r="C587" t="s">
        <v>64</v>
      </c>
      <c r="D587" t="s">
        <v>186</v>
      </c>
      <c r="E587">
        <v>534.9</v>
      </c>
      <c r="F587" s="8">
        <v>39</v>
      </c>
    </row>
    <row r="588" spans="1:6" x14ac:dyDescent="0.35">
      <c r="A588" s="1">
        <v>43677</v>
      </c>
      <c r="B588">
        <v>70003917655</v>
      </c>
      <c r="C588" t="s">
        <v>9</v>
      </c>
      <c r="D588" t="s">
        <v>186</v>
      </c>
      <c r="E588">
        <v>4500.5</v>
      </c>
      <c r="F588" s="8">
        <v>23</v>
      </c>
    </row>
    <row r="589" spans="1:6" x14ac:dyDescent="0.35">
      <c r="A589" s="1">
        <v>43677</v>
      </c>
      <c r="B589">
        <v>70062819630</v>
      </c>
      <c r="C589" t="s">
        <v>75</v>
      </c>
      <c r="D589" t="s">
        <v>186</v>
      </c>
      <c r="E589">
        <v>419.4</v>
      </c>
      <c r="F589" s="8">
        <v>88</v>
      </c>
    </row>
    <row r="590" spans="1:6" x14ac:dyDescent="0.35">
      <c r="A590" s="1">
        <v>43677</v>
      </c>
      <c r="B590">
        <v>70744009137</v>
      </c>
      <c r="C590" t="s">
        <v>38</v>
      </c>
      <c r="D590" t="s">
        <v>186</v>
      </c>
      <c r="E590">
        <v>115.7</v>
      </c>
      <c r="F590" s="8">
        <v>88</v>
      </c>
    </row>
    <row r="591" spans="1:6" x14ac:dyDescent="0.35">
      <c r="A591" s="1">
        <v>43677</v>
      </c>
      <c r="B591">
        <v>71092516286</v>
      </c>
      <c r="C591" t="s">
        <v>133</v>
      </c>
      <c r="D591" t="s">
        <v>186</v>
      </c>
      <c r="E591">
        <v>0</v>
      </c>
      <c r="F591" s="8">
        <v>31</v>
      </c>
    </row>
    <row r="592" spans="1:6" x14ac:dyDescent="0.35">
      <c r="A592" s="1">
        <v>43677</v>
      </c>
      <c r="B592">
        <v>71608940718</v>
      </c>
      <c r="C592" t="s">
        <v>58</v>
      </c>
      <c r="D592" t="s">
        <v>186</v>
      </c>
      <c r="E592">
        <v>209.7</v>
      </c>
      <c r="F592" s="8">
        <v>56</v>
      </c>
    </row>
    <row r="593" spans="1:6" x14ac:dyDescent="0.35">
      <c r="A593" s="1">
        <v>43677</v>
      </c>
      <c r="B593">
        <v>72087650637</v>
      </c>
      <c r="C593" t="s">
        <v>22</v>
      </c>
      <c r="D593" t="s">
        <v>186</v>
      </c>
      <c r="E593">
        <v>70.599999999999994</v>
      </c>
      <c r="F593" s="8">
        <v>68</v>
      </c>
    </row>
    <row r="594" spans="1:6" x14ac:dyDescent="0.35">
      <c r="A594" s="1">
        <v>43677</v>
      </c>
      <c r="B594">
        <v>74137909963</v>
      </c>
      <c r="C594" t="s">
        <v>55</v>
      </c>
      <c r="D594" t="s">
        <v>186</v>
      </c>
      <c r="E594">
        <v>2843</v>
      </c>
      <c r="F594" s="8">
        <v>25</v>
      </c>
    </row>
    <row r="595" spans="1:6" x14ac:dyDescent="0.35">
      <c r="A595" s="1">
        <v>43677</v>
      </c>
      <c r="B595">
        <v>75103418882</v>
      </c>
      <c r="C595" t="s">
        <v>114</v>
      </c>
      <c r="D595" t="s">
        <v>186</v>
      </c>
      <c r="E595">
        <v>21944.6</v>
      </c>
      <c r="F595" s="8">
        <v>6</v>
      </c>
    </row>
    <row r="596" spans="1:6" x14ac:dyDescent="0.35">
      <c r="A596" s="1">
        <v>43677</v>
      </c>
      <c r="B596">
        <v>77087651027</v>
      </c>
      <c r="C596" t="s">
        <v>119</v>
      </c>
      <c r="D596" t="s">
        <v>186</v>
      </c>
      <c r="E596">
        <v>63.6</v>
      </c>
      <c r="F596" s="8">
        <v>6</v>
      </c>
    </row>
    <row r="597" spans="1:6" x14ac:dyDescent="0.35">
      <c r="A597" s="1">
        <v>43677</v>
      </c>
      <c r="B597">
        <v>79087651036</v>
      </c>
      <c r="C597" t="s">
        <v>121</v>
      </c>
      <c r="D597" t="s">
        <v>186</v>
      </c>
      <c r="E597">
        <v>0.6</v>
      </c>
      <c r="F597" s="8">
        <v>120</v>
      </c>
    </row>
    <row r="598" spans="1:6" x14ac:dyDescent="0.35">
      <c r="A598" s="1">
        <v>43677</v>
      </c>
      <c r="B598">
        <v>80087649938</v>
      </c>
      <c r="C598" t="s">
        <v>8</v>
      </c>
      <c r="D598" t="s">
        <v>186</v>
      </c>
      <c r="E598">
        <v>3.6</v>
      </c>
      <c r="F598" s="8">
        <v>97</v>
      </c>
    </row>
    <row r="599" spans="1:6" x14ac:dyDescent="0.35">
      <c r="A599" s="1">
        <v>43677</v>
      </c>
      <c r="B599">
        <v>82087650682</v>
      </c>
      <c r="C599" t="s">
        <v>72</v>
      </c>
      <c r="D599" t="s">
        <v>186</v>
      </c>
      <c r="E599">
        <v>52.2</v>
      </c>
      <c r="F599" s="8">
        <v>85</v>
      </c>
    </row>
    <row r="600" spans="1:6" x14ac:dyDescent="0.35">
      <c r="A600" s="1">
        <v>43677</v>
      </c>
      <c r="B600">
        <v>83087650244</v>
      </c>
      <c r="C600" t="s">
        <v>107</v>
      </c>
      <c r="D600" t="s">
        <v>186</v>
      </c>
      <c r="E600">
        <v>0</v>
      </c>
      <c r="F600" s="8">
        <v>103</v>
      </c>
    </row>
    <row r="601" spans="1:6" x14ac:dyDescent="0.35">
      <c r="A601" s="1">
        <v>43677</v>
      </c>
      <c r="B601">
        <v>83087651054</v>
      </c>
      <c r="C601" t="s">
        <v>111</v>
      </c>
      <c r="D601" t="s">
        <v>186</v>
      </c>
      <c r="E601">
        <v>6.8</v>
      </c>
      <c r="F601" s="8">
        <v>109</v>
      </c>
    </row>
    <row r="602" spans="1:6" x14ac:dyDescent="0.35">
      <c r="A602" s="1">
        <v>43677</v>
      </c>
      <c r="B602">
        <v>83099031106</v>
      </c>
      <c r="C602" t="s">
        <v>113</v>
      </c>
      <c r="D602" t="s">
        <v>186</v>
      </c>
      <c r="E602">
        <v>13496</v>
      </c>
      <c r="F602" s="8">
        <v>11</v>
      </c>
    </row>
    <row r="603" spans="1:6" x14ac:dyDescent="0.35">
      <c r="A603" s="1">
        <v>43677</v>
      </c>
      <c r="B603">
        <v>84084066419</v>
      </c>
      <c r="C603" t="s">
        <v>98</v>
      </c>
      <c r="D603" t="s">
        <v>186</v>
      </c>
      <c r="E603">
        <v>0</v>
      </c>
      <c r="F603" s="8">
        <v>125</v>
      </c>
    </row>
    <row r="604" spans="1:6" x14ac:dyDescent="0.35">
      <c r="A604" s="1">
        <v>43677</v>
      </c>
      <c r="B604">
        <v>85051868556</v>
      </c>
      <c r="C604" t="s">
        <v>32</v>
      </c>
      <c r="D604" t="s">
        <v>186</v>
      </c>
      <c r="E604">
        <v>70.600000000000009</v>
      </c>
      <c r="F604" s="8">
        <v>76</v>
      </c>
    </row>
    <row r="605" spans="1:6" x14ac:dyDescent="0.35">
      <c r="A605" s="1">
        <v>43677</v>
      </c>
      <c r="B605">
        <v>86076940880</v>
      </c>
      <c r="C605" t="s">
        <v>83</v>
      </c>
      <c r="D605" t="s">
        <v>186</v>
      </c>
      <c r="E605">
        <v>4091.8</v>
      </c>
      <c r="F605" s="8">
        <v>29</v>
      </c>
    </row>
    <row r="606" spans="1:6" x14ac:dyDescent="0.35">
      <c r="A606" s="1">
        <v>43677</v>
      </c>
      <c r="B606">
        <v>87087651509</v>
      </c>
      <c r="C606" t="s">
        <v>25</v>
      </c>
      <c r="D606" t="s">
        <v>186</v>
      </c>
      <c r="E606">
        <v>25.7</v>
      </c>
      <c r="F606" s="8">
        <v>84</v>
      </c>
    </row>
    <row r="607" spans="1:6" x14ac:dyDescent="0.35">
      <c r="A607" s="1">
        <v>43677</v>
      </c>
      <c r="B607">
        <v>87149440291</v>
      </c>
      <c r="C607" t="s">
        <v>61</v>
      </c>
      <c r="D607" t="s">
        <v>186</v>
      </c>
      <c r="E607">
        <v>84.7</v>
      </c>
      <c r="F607" s="8">
        <v>84</v>
      </c>
    </row>
    <row r="608" spans="1:6" x14ac:dyDescent="0.35">
      <c r="A608" s="1">
        <v>43677</v>
      </c>
      <c r="B608">
        <v>88004325080</v>
      </c>
      <c r="C608" t="s">
        <v>36</v>
      </c>
      <c r="D608" t="s">
        <v>186</v>
      </c>
      <c r="E608">
        <v>772.1</v>
      </c>
      <c r="F608" s="8">
        <v>84</v>
      </c>
    </row>
    <row r="609" spans="1:6" x14ac:dyDescent="0.35">
      <c r="A609" s="1">
        <v>43677</v>
      </c>
      <c r="B609">
        <v>88087649910</v>
      </c>
      <c r="C609" t="s">
        <v>35</v>
      </c>
      <c r="D609" t="s">
        <v>186</v>
      </c>
      <c r="E609">
        <v>43.5</v>
      </c>
      <c r="F609" s="8">
        <v>77</v>
      </c>
    </row>
    <row r="610" spans="1:6" x14ac:dyDescent="0.35">
      <c r="A610" s="1">
        <v>43677</v>
      </c>
      <c r="B610">
        <v>88087651956</v>
      </c>
      <c r="C610" t="s">
        <v>26</v>
      </c>
      <c r="D610" t="s">
        <v>186</v>
      </c>
      <c r="E610">
        <v>103.7</v>
      </c>
      <c r="F610" s="8">
        <v>77</v>
      </c>
    </row>
    <row r="611" spans="1:6" x14ac:dyDescent="0.35">
      <c r="A611" s="1">
        <v>43677</v>
      </c>
      <c r="B611">
        <v>89067729195</v>
      </c>
      <c r="C611" t="s">
        <v>118</v>
      </c>
      <c r="D611" t="s">
        <v>186</v>
      </c>
      <c r="E611">
        <v>136.19999999999999</v>
      </c>
      <c r="F611" s="8">
        <v>80</v>
      </c>
    </row>
    <row r="612" spans="1:6" x14ac:dyDescent="0.35">
      <c r="A612" s="1">
        <v>43677</v>
      </c>
      <c r="B612">
        <v>91087651090</v>
      </c>
      <c r="C612" t="s">
        <v>109</v>
      </c>
      <c r="D612" t="s">
        <v>186</v>
      </c>
      <c r="E612">
        <v>0.9</v>
      </c>
      <c r="F612" s="8">
        <v>113</v>
      </c>
    </row>
    <row r="613" spans="1:6" x14ac:dyDescent="0.35">
      <c r="A613" s="1">
        <v>43677</v>
      </c>
      <c r="B613">
        <v>92087651974</v>
      </c>
      <c r="C613" t="s">
        <v>67</v>
      </c>
      <c r="D613" t="s">
        <v>186</v>
      </c>
      <c r="E613">
        <v>275.7</v>
      </c>
      <c r="F613" s="8">
        <v>61</v>
      </c>
    </row>
    <row r="614" spans="1:6" x14ac:dyDescent="0.35">
      <c r="A614" s="1">
        <v>43677</v>
      </c>
      <c r="B614">
        <v>93087650726</v>
      </c>
      <c r="C614" t="s">
        <v>79</v>
      </c>
      <c r="D614" t="s">
        <v>186</v>
      </c>
      <c r="E614">
        <v>10</v>
      </c>
      <c r="F614" s="8">
        <v>61</v>
      </c>
    </row>
    <row r="615" spans="1:6" x14ac:dyDescent="0.35">
      <c r="A615" s="1">
        <v>43677</v>
      </c>
      <c r="B615">
        <v>93111195389</v>
      </c>
      <c r="C615" t="s">
        <v>125</v>
      </c>
      <c r="D615" t="s">
        <v>186</v>
      </c>
      <c r="E615">
        <v>0</v>
      </c>
      <c r="F615" s="8">
        <v>122</v>
      </c>
    </row>
    <row r="616" spans="1:6" x14ac:dyDescent="0.35">
      <c r="A616" s="1">
        <v>43677</v>
      </c>
      <c r="B616">
        <v>93629184710</v>
      </c>
      <c r="C616" t="s">
        <v>136</v>
      </c>
      <c r="D616" t="s">
        <v>186</v>
      </c>
      <c r="E616">
        <v>29.4</v>
      </c>
      <c r="F616" s="8">
        <v>122</v>
      </c>
    </row>
    <row r="617" spans="1:6" x14ac:dyDescent="0.35">
      <c r="A617" s="1">
        <v>43677</v>
      </c>
      <c r="B617">
        <v>94073598035</v>
      </c>
      <c r="C617" t="s">
        <v>126</v>
      </c>
      <c r="D617" t="s">
        <v>186</v>
      </c>
      <c r="E617">
        <v>8029</v>
      </c>
      <c r="F617" s="8">
        <v>17</v>
      </c>
    </row>
    <row r="618" spans="1:6" x14ac:dyDescent="0.35">
      <c r="A618" s="1">
        <v>43677</v>
      </c>
      <c r="B618">
        <v>94087651983</v>
      </c>
      <c r="C618" t="s">
        <v>116</v>
      </c>
      <c r="D618" t="s">
        <v>186</v>
      </c>
      <c r="E618">
        <v>87.7</v>
      </c>
      <c r="F618" s="8">
        <v>17</v>
      </c>
    </row>
    <row r="619" spans="1:6" x14ac:dyDescent="0.35">
      <c r="A619" s="1">
        <v>43677</v>
      </c>
      <c r="B619">
        <v>94150148299</v>
      </c>
      <c r="C619" t="s">
        <v>5</v>
      </c>
      <c r="D619" t="s">
        <v>186</v>
      </c>
      <c r="E619">
        <v>456.1</v>
      </c>
      <c r="F619" s="8">
        <v>55</v>
      </c>
    </row>
    <row r="620" spans="1:6" x14ac:dyDescent="0.35">
      <c r="A620" s="1">
        <v>43677</v>
      </c>
      <c r="B620">
        <v>95082610008</v>
      </c>
      <c r="C620" t="s">
        <v>74</v>
      </c>
      <c r="D620" t="s">
        <v>186</v>
      </c>
      <c r="E620">
        <v>1428.2</v>
      </c>
      <c r="F620" s="8">
        <v>44</v>
      </c>
    </row>
    <row r="621" spans="1:6" x14ac:dyDescent="0.35">
      <c r="A621" s="1">
        <v>43677</v>
      </c>
      <c r="B621">
        <v>95087650735</v>
      </c>
      <c r="C621" t="s">
        <v>21</v>
      </c>
      <c r="D621" t="s">
        <v>186</v>
      </c>
      <c r="E621">
        <v>3.9</v>
      </c>
      <c r="F621" s="8">
        <v>104</v>
      </c>
    </row>
    <row r="622" spans="1:6" x14ac:dyDescent="0.35">
      <c r="A622" s="1">
        <v>43677</v>
      </c>
      <c r="B622">
        <v>95087650799</v>
      </c>
      <c r="C622" t="s">
        <v>123</v>
      </c>
      <c r="D622" t="s">
        <v>186</v>
      </c>
      <c r="E622">
        <v>1.3</v>
      </c>
      <c r="F622" s="8">
        <v>107</v>
      </c>
    </row>
    <row r="623" spans="1:6" x14ac:dyDescent="0.35">
      <c r="A623" s="1">
        <v>43677</v>
      </c>
      <c r="B623">
        <v>95087822455</v>
      </c>
      <c r="C623" t="s">
        <v>13</v>
      </c>
      <c r="D623" t="s">
        <v>186</v>
      </c>
      <c r="E623">
        <v>1.6</v>
      </c>
      <c r="F623" s="8">
        <v>108</v>
      </c>
    </row>
    <row r="624" spans="1:6" x14ac:dyDescent="0.35">
      <c r="A624" s="1">
        <v>43677</v>
      </c>
      <c r="B624">
        <v>95607620440</v>
      </c>
      <c r="C624" t="s">
        <v>71</v>
      </c>
      <c r="D624" t="s">
        <v>186</v>
      </c>
      <c r="E624">
        <v>432.3</v>
      </c>
      <c r="F624" s="8">
        <v>53</v>
      </c>
    </row>
    <row r="625" spans="1:6" x14ac:dyDescent="0.35">
      <c r="A625" s="1">
        <v>43677</v>
      </c>
      <c r="B625">
        <v>96087651992</v>
      </c>
      <c r="C625" t="s">
        <v>129</v>
      </c>
      <c r="D625" t="s">
        <v>186</v>
      </c>
      <c r="E625">
        <v>92.5</v>
      </c>
      <c r="F625" s="8">
        <v>53</v>
      </c>
    </row>
    <row r="626" spans="1:6" x14ac:dyDescent="0.35">
      <c r="A626" s="1">
        <v>43677</v>
      </c>
      <c r="B626">
        <v>96139482634</v>
      </c>
      <c r="C626" t="s">
        <v>82</v>
      </c>
      <c r="D626" t="s">
        <v>186</v>
      </c>
      <c r="E626">
        <v>714.19999999999993</v>
      </c>
      <c r="F626" s="8">
        <v>47</v>
      </c>
    </row>
    <row r="627" spans="1:6" x14ac:dyDescent="0.35">
      <c r="A627" s="1">
        <v>43677</v>
      </c>
      <c r="B627">
        <v>96164085563</v>
      </c>
      <c r="C627" t="s">
        <v>105</v>
      </c>
      <c r="D627" t="s">
        <v>186</v>
      </c>
      <c r="E627">
        <v>613</v>
      </c>
      <c r="F627" s="8">
        <v>51</v>
      </c>
    </row>
    <row r="628" spans="1:6" x14ac:dyDescent="0.35">
      <c r="A628" s="1">
        <v>43677</v>
      </c>
      <c r="B628">
        <v>96609857383</v>
      </c>
      <c r="C628" t="s">
        <v>65</v>
      </c>
      <c r="D628" t="s">
        <v>186</v>
      </c>
      <c r="E628">
        <v>381.6</v>
      </c>
      <c r="F628" s="8">
        <v>57</v>
      </c>
    </row>
    <row r="629" spans="1:6" x14ac:dyDescent="0.35">
      <c r="A629" s="1">
        <v>43677</v>
      </c>
      <c r="B629">
        <v>97087822464</v>
      </c>
      <c r="C629" t="s">
        <v>100</v>
      </c>
      <c r="D629" t="s">
        <v>186</v>
      </c>
      <c r="E629">
        <v>1.4</v>
      </c>
      <c r="F629" s="8">
        <v>112</v>
      </c>
    </row>
    <row r="630" spans="1:6" x14ac:dyDescent="0.35">
      <c r="A630" s="1">
        <v>43677</v>
      </c>
      <c r="B630">
        <v>98087651116</v>
      </c>
      <c r="C630" t="s">
        <v>96</v>
      </c>
      <c r="D630" t="s">
        <v>186</v>
      </c>
      <c r="E630">
        <v>43.4</v>
      </c>
      <c r="F630" s="8">
        <v>86</v>
      </c>
    </row>
    <row r="631" spans="1:6" x14ac:dyDescent="0.35">
      <c r="A631" s="1">
        <v>43677</v>
      </c>
      <c r="B631">
        <v>98114053459</v>
      </c>
      <c r="C631" t="s">
        <v>76</v>
      </c>
      <c r="D631" t="s">
        <v>186</v>
      </c>
      <c r="E631">
        <v>18551.2</v>
      </c>
      <c r="F631" s="8">
        <v>5</v>
      </c>
    </row>
    <row r="632" spans="1:6" x14ac:dyDescent="0.35">
      <c r="A632" s="1">
        <v>43708</v>
      </c>
      <c r="B632">
        <v>11005357522</v>
      </c>
      <c r="C632" t="s">
        <v>42</v>
      </c>
      <c r="D632" t="s">
        <v>186</v>
      </c>
      <c r="E632">
        <v>130730</v>
      </c>
      <c r="F632" s="8">
        <v>4</v>
      </c>
    </row>
    <row r="633" spans="1:6" x14ac:dyDescent="0.35">
      <c r="A633" s="1">
        <v>43708</v>
      </c>
      <c r="B633">
        <v>11068049178</v>
      </c>
      <c r="C633" t="s">
        <v>59</v>
      </c>
      <c r="D633" t="s">
        <v>186</v>
      </c>
      <c r="E633">
        <v>15815.4</v>
      </c>
      <c r="F633" s="8">
        <v>12</v>
      </c>
    </row>
    <row r="634" spans="1:6" x14ac:dyDescent="0.35">
      <c r="A634" s="1">
        <v>43708</v>
      </c>
      <c r="B634">
        <v>11087650315</v>
      </c>
      <c r="C634" t="s">
        <v>93</v>
      </c>
      <c r="D634" t="s">
        <v>186</v>
      </c>
      <c r="E634">
        <v>28.8</v>
      </c>
      <c r="F634" s="8">
        <v>67</v>
      </c>
    </row>
    <row r="635" spans="1:6" x14ac:dyDescent="0.35">
      <c r="A635" s="1">
        <v>43708</v>
      </c>
      <c r="B635">
        <v>11087651125</v>
      </c>
      <c r="C635" t="s">
        <v>43</v>
      </c>
      <c r="D635" t="s">
        <v>186</v>
      </c>
      <c r="E635">
        <v>40.900000000000013</v>
      </c>
      <c r="F635" s="8">
        <v>67</v>
      </c>
    </row>
    <row r="636" spans="1:6" x14ac:dyDescent="0.35">
      <c r="A636" s="1">
        <v>43708</v>
      </c>
      <c r="B636">
        <v>11615995581</v>
      </c>
      <c r="C636" t="s">
        <v>132</v>
      </c>
      <c r="D636" t="s">
        <v>186</v>
      </c>
      <c r="E636">
        <v>359.7</v>
      </c>
      <c r="F636" s="8">
        <v>21</v>
      </c>
    </row>
    <row r="637" spans="1:6" x14ac:dyDescent="0.35">
      <c r="A637" s="1">
        <v>43708</v>
      </c>
      <c r="B637">
        <v>12004044937</v>
      </c>
      <c r="C637" t="s">
        <v>117</v>
      </c>
      <c r="D637" t="s">
        <v>186</v>
      </c>
      <c r="E637">
        <v>189579.8</v>
      </c>
      <c r="F637" s="8">
        <v>1</v>
      </c>
    </row>
    <row r="638" spans="1:6" x14ac:dyDescent="0.35">
      <c r="A638" s="1">
        <v>43708</v>
      </c>
      <c r="B638">
        <v>13064165162</v>
      </c>
      <c r="C638" t="s">
        <v>16</v>
      </c>
      <c r="D638" t="s">
        <v>186</v>
      </c>
      <c r="E638">
        <v>1923</v>
      </c>
      <c r="F638" s="8">
        <v>33</v>
      </c>
    </row>
    <row r="639" spans="1:6" x14ac:dyDescent="0.35">
      <c r="A639" s="1">
        <v>43708</v>
      </c>
      <c r="B639">
        <v>13621804813</v>
      </c>
      <c r="C639" t="s">
        <v>134</v>
      </c>
      <c r="D639" t="s">
        <v>186</v>
      </c>
      <c r="E639">
        <v>0</v>
      </c>
      <c r="F639" s="8">
        <v>33</v>
      </c>
    </row>
    <row r="640" spans="1:6" x14ac:dyDescent="0.35">
      <c r="A640" s="1">
        <v>43708</v>
      </c>
      <c r="B640">
        <v>14087650771</v>
      </c>
      <c r="C640" t="s">
        <v>51</v>
      </c>
      <c r="D640" t="s">
        <v>186</v>
      </c>
      <c r="E640">
        <v>9.3000000000000007</v>
      </c>
      <c r="F640" s="8">
        <v>95</v>
      </c>
    </row>
    <row r="641" spans="1:6" x14ac:dyDescent="0.35">
      <c r="A641" s="1">
        <v>43708</v>
      </c>
      <c r="B641">
        <v>14087822491</v>
      </c>
      <c r="C641" t="s">
        <v>45</v>
      </c>
      <c r="D641" t="s">
        <v>186</v>
      </c>
      <c r="E641">
        <v>0</v>
      </c>
      <c r="F641" s="8">
        <v>118</v>
      </c>
    </row>
    <row r="642" spans="1:6" x14ac:dyDescent="0.35">
      <c r="A642" s="1">
        <v>43708</v>
      </c>
      <c r="B642">
        <v>15081596009</v>
      </c>
      <c r="C642" t="s">
        <v>40</v>
      </c>
      <c r="D642" t="s">
        <v>186</v>
      </c>
      <c r="E642">
        <v>1805.4</v>
      </c>
      <c r="F642" s="8">
        <v>48</v>
      </c>
    </row>
    <row r="643" spans="1:6" x14ac:dyDescent="0.35">
      <c r="A643" s="1">
        <v>43708</v>
      </c>
      <c r="B643">
        <v>15087651143</v>
      </c>
      <c r="C643" t="s">
        <v>135</v>
      </c>
      <c r="D643" t="s">
        <v>186</v>
      </c>
      <c r="E643">
        <v>241.4</v>
      </c>
      <c r="F643" s="8">
        <v>65</v>
      </c>
    </row>
    <row r="644" spans="1:6" x14ac:dyDescent="0.35">
      <c r="A644" s="1">
        <v>43708</v>
      </c>
      <c r="B644">
        <v>15126292608</v>
      </c>
      <c r="C644" t="s">
        <v>20</v>
      </c>
      <c r="D644" t="s">
        <v>186</v>
      </c>
      <c r="E644">
        <v>1465.5</v>
      </c>
      <c r="F644" s="8">
        <v>41</v>
      </c>
    </row>
    <row r="645" spans="1:6" x14ac:dyDescent="0.35">
      <c r="A645" s="1">
        <v>43708</v>
      </c>
      <c r="B645">
        <v>17061700712</v>
      </c>
      <c r="C645" t="s">
        <v>10</v>
      </c>
      <c r="D645" t="s">
        <v>186</v>
      </c>
      <c r="E645">
        <v>4168.6000000000004</v>
      </c>
      <c r="F645" s="8">
        <v>38</v>
      </c>
    </row>
    <row r="646" spans="1:6" x14ac:dyDescent="0.35">
      <c r="A646" s="1">
        <v>43708</v>
      </c>
      <c r="B646">
        <v>17135448047</v>
      </c>
      <c r="C646" t="s">
        <v>91</v>
      </c>
      <c r="D646" t="s">
        <v>186</v>
      </c>
      <c r="E646">
        <v>57.6</v>
      </c>
      <c r="F646" s="8">
        <v>66</v>
      </c>
    </row>
    <row r="647" spans="1:6" x14ac:dyDescent="0.35">
      <c r="A647" s="1">
        <v>43708</v>
      </c>
      <c r="B647">
        <v>21087650360</v>
      </c>
      <c r="C647" t="s">
        <v>99</v>
      </c>
      <c r="D647" t="s">
        <v>186</v>
      </c>
      <c r="E647">
        <v>173.4</v>
      </c>
      <c r="F647" s="8">
        <v>64</v>
      </c>
    </row>
    <row r="648" spans="1:6" x14ac:dyDescent="0.35">
      <c r="A648" s="1">
        <v>43708</v>
      </c>
      <c r="B648">
        <v>21087651607</v>
      </c>
      <c r="C648" t="s">
        <v>50</v>
      </c>
      <c r="D648" t="s">
        <v>186</v>
      </c>
      <c r="E648">
        <v>307.39999999999998</v>
      </c>
      <c r="F648" s="8">
        <v>60</v>
      </c>
    </row>
    <row r="649" spans="1:6" x14ac:dyDescent="0.35">
      <c r="A649" s="1">
        <v>43708</v>
      </c>
      <c r="B649">
        <v>23000000117</v>
      </c>
      <c r="C649" t="s">
        <v>60</v>
      </c>
      <c r="D649" t="s">
        <v>186</v>
      </c>
      <c r="E649">
        <v>4531.2</v>
      </c>
      <c r="F649" s="8">
        <v>24</v>
      </c>
    </row>
    <row r="650" spans="1:6" x14ac:dyDescent="0.35">
      <c r="A650" s="1">
        <v>43708</v>
      </c>
      <c r="B650">
        <v>23087650806</v>
      </c>
      <c r="C650" t="s">
        <v>77</v>
      </c>
      <c r="D650" t="s">
        <v>186</v>
      </c>
      <c r="E650">
        <v>41.6</v>
      </c>
      <c r="F650" s="8">
        <v>87</v>
      </c>
    </row>
    <row r="651" spans="1:6" x14ac:dyDescent="0.35">
      <c r="A651" s="1">
        <v>43708</v>
      </c>
      <c r="B651">
        <v>24000893292</v>
      </c>
      <c r="C651" t="s">
        <v>102</v>
      </c>
      <c r="D651" t="s">
        <v>186</v>
      </c>
      <c r="E651">
        <v>10581.7</v>
      </c>
      <c r="F651" s="8">
        <v>15</v>
      </c>
    </row>
    <row r="652" spans="1:6" x14ac:dyDescent="0.35">
      <c r="A652" s="1">
        <v>43708</v>
      </c>
      <c r="B652">
        <v>24125167553</v>
      </c>
      <c r="C652" t="s">
        <v>63</v>
      </c>
      <c r="D652" t="s">
        <v>186</v>
      </c>
      <c r="E652">
        <v>5419.4</v>
      </c>
      <c r="F652" s="8">
        <v>27</v>
      </c>
    </row>
    <row r="653" spans="1:6" x14ac:dyDescent="0.35">
      <c r="A653" s="1">
        <v>43708</v>
      </c>
      <c r="B653">
        <v>25044678441</v>
      </c>
      <c r="C653" t="s">
        <v>106</v>
      </c>
      <c r="D653" t="s">
        <v>186</v>
      </c>
      <c r="E653">
        <v>289.10000000000002</v>
      </c>
      <c r="F653" s="8">
        <v>63</v>
      </c>
    </row>
    <row r="654" spans="1:6" x14ac:dyDescent="0.35">
      <c r="A654" s="1">
        <v>43708</v>
      </c>
      <c r="B654">
        <v>27079372688</v>
      </c>
      <c r="C654" t="s">
        <v>110</v>
      </c>
      <c r="D654" t="s">
        <v>186</v>
      </c>
      <c r="E654">
        <v>2238.5</v>
      </c>
      <c r="F654" s="8">
        <v>37</v>
      </c>
    </row>
    <row r="655" spans="1:6" x14ac:dyDescent="0.35">
      <c r="A655" s="1">
        <v>43708</v>
      </c>
      <c r="B655">
        <v>28110077622</v>
      </c>
      <c r="C655" t="s">
        <v>53</v>
      </c>
      <c r="D655" t="s">
        <v>186</v>
      </c>
      <c r="E655">
        <v>333.4</v>
      </c>
      <c r="F655" s="8">
        <v>98</v>
      </c>
    </row>
    <row r="656" spans="1:6" x14ac:dyDescent="0.35">
      <c r="A656" s="1">
        <v>43708</v>
      </c>
      <c r="B656">
        <v>29002979955</v>
      </c>
      <c r="C656" t="s">
        <v>54</v>
      </c>
      <c r="D656" t="s">
        <v>186</v>
      </c>
      <c r="E656">
        <v>17643.3</v>
      </c>
      <c r="F656" s="8">
        <v>7</v>
      </c>
    </row>
    <row r="657" spans="1:6" x14ac:dyDescent="0.35">
      <c r="A657" s="1">
        <v>43708</v>
      </c>
      <c r="B657">
        <v>30087650459</v>
      </c>
      <c r="C657" t="s">
        <v>84</v>
      </c>
      <c r="D657" t="s">
        <v>186</v>
      </c>
      <c r="E657">
        <v>0.4</v>
      </c>
      <c r="F657" s="8">
        <v>110</v>
      </c>
    </row>
    <row r="658" spans="1:6" x14ac:dyDescent="0.35">
      <c r="A658" s="1">
        <v>43708</v>
      </c>
      <c r="B658">
        <v>30087651205</v>
      </c>
      <c r="C658" t="s">
        <v>122</v>
      </c>
      <c r="D658" t="s">
        <v>186</v>
      </c>
      <c r="E658">
        <v>114</v>
      </c>
      <c r="F658" s="8">
        <v>69</v>
      </c>
    </row>
    <row r="659" spans="1:6" x14ac:dyDescent="0.35">
      <c r="A659" s="1">
        <v>43708</v>
      </c>
      <c r="B659">
        <v>30087652079</v>
      </c>
      <c r="C659" t="s">
        <v>46</v>
      </c>
      <c r="D659" t="s">
        <v>186</v>
      </c>
      <c r="E659">
        <v>130.30000000000001</v>
      </c>
      <c r="F659" s="8">
        <v>78</v>
      </c>
    </row>
    <row r="660" spans="1:6" x14ac:dyDescent="0.35">
      <c r="A660" s="1">
        <v>43708</v>
      </c>
      <c r="B660">
        <v>30165085638</v>
      </c>
      <c r="C660" t="s">
        <v>80</v>
      </c>
      <c r="D660" t="s">
        <v>186</v>
      </c>
      <c r="E660">
        <v>409.2</v>
      </c>
      <c r="F660" s="8">
        <v>49</v>
      </c>
    </row>
    <row r="661" spans="1:6" x14ac:dyDescent="0.35">
      <c r="A661" s="1">
        <v>43708</v>
      </c>
      <c r="B661">
        <v>32009656740</v>
      </c>
      <c r="C661" t="s">
        <v>56</v>
      </c>
      <c r="D661" t="s">
        <v>186</v>
      </c>
      <c r="E661">
        <v>12312.7</v>
      </c>
      <c r="F661" s="8">
        <v>14</v>
      </c>
    </row>
    <row r="662" spans="1:6" x14ac:dyDescent="0.35">
      <c r="A662" s="1">
        <v>43708</v>
      </c>
      <c r="B662">
        <v>32080178196</v>
      </c>
      <c r="C662" t="s">
        <v>103</v>
      </c>
      <c r="D662" t="s">
        <v>186</v>
      </c>
      <c r="E662">
        <v>0</v>
      </c>
      <c r="F662" s="8">
        <v>123</v>
      </c>
    </row>
    <row r="663" spans="1:6" x14ac:dyDescent="0.35">
      <c r="A663" s="1">
        <v>43708</v>
      </c>
      <c r="B663">
        <v>32087652024</v>
      </c>
      <c r="C663" t="s">
        <v>27</v>
      </c>
      <c r="D663" t="s">
        <v>186</v>
      </c>
      <c r="E663">
        <v>262.7</v>
      </c>
      <c r="F663" s="8">
        <v>123</v>
      </c>
    </row>
    <row r="664" spans="1:6" x14ac:dyDescent="0.35">
      <c r="A664" s="1">
        <v>43708</v>
      </c>
      <c r="B664">
        <v>32087652088</v>
      </c>
      <c r="C664" t="s">
        <v>48</v>
      </c>
      <c r="D664" t="s">
        <v>186</v>
      </c>
      <c r="E664">
        <v>29.9</v>
      </c>
      <c r="F664" s="8">
        <v>89</v>
      </c>
    </row>
    <row r="665" spans="1:6" x14ac:dyDescent="0.35">
      <c r="A665" s="1">
        <v>43708</v>
      </c>
      <c r="B665">
        <v>33007457141</v>
      </c>
      <c r="C665" t="s">
        <v>68</v>
      </c>
      <c r="D665" t="s">
        <v>186</v>
      </c>
      <c r="E665">
        <v>152095.5</v>
      </c>
      <c r="F665" s="8">
        <v>3</v>
      </c>
    </row>
    <row r="666" spans="1:6" x14ac:dyDescent="0.35">
      <c r="A666" s="1">
        <v>43708</v>
      </c>
      <c r="B666">
        <v>33087651661</v>
      </c>
      <c r="C666" t="s">
        <v>124</v>
      </c>
      <c r="D666" t="s">
        <v>186</v>
      </c>
      <c r="E666">
        <v>4.0999999999999996</v>
      </c>
      <c r="F666" s="8">
        <v>106</v>
      </c>
    </row>
    <row r="667" spans="1:6" x14ac:dyDescent="0.35">
      <c r="A667" s="1">
        <v>43708</v>
      </c>
      <c r="B667">
        <v>33608235847</v>
      </c>
      <c r="C667" t="s">
        <v>62</v>
      </c>
      <c r="D667" t="s">
        <v>186</v>
      </c>
      <c r="E667">
        <v>2779.7</v>
      </c>
      <c r="F667" s="8">
        <v>35</v>
      </c>
    </row>
    <row r="668" spans="1:6" x14ac:dyDescent="0.35">
      <c r="A668" s="1">
        <v>43708</v>
      </c>
      <c r="B668">
        <v>34072814058</v>
      </c>
      <c r="C668" t="s">
        <v>37</v>
      </c>
      <c r="D668" t="s">
        <v>186</v>
      </c>
      <c r="E668">
        <v>5084</v>
      </c>
      <c r="F668" s="8">
        <v>22</v>
      </c>
    </row>
    <row r="669" spans="1:6" x14ac:dyDescent="0.35">
      <c r="A669" s="1">
        <v>43708</v>
      </c>
      <c r="B669">
        <v>34087650477</v>
      </c>
      <c r="C669" t="s">
        <v>127</v>
      </c>
      <c r="D669" t="s">
        <v>186</v>
      </c>
      <c r="E669">
        <v>1.5</v>
      </c>
      <c r="F669" s="8">
        <v>111</v>
      </c>
    </row>
    <row r="670" spans="1:6" x14ac:dyDescent="0.35">
      <c r="A670" s="1">
        <v>43708</v>
      </c>
      <c r="B670">
        <v>34133513827</v>
      </c>
      <c r="C670" t="s">
        <v>85</v>
      </c>
      <c r="D670" t="s">
        <v>186</v>
      </c>
      <c r="E670">
        <v>2575</v>
      </c>
      <c r="F670" s="8">
        <v>28</v>
      </c>
    </row>
    <row r="671" spans="1:6" x14ac:dyDescent="0.35">
      <c r="A671" s="1">
        <v>43708</v>
      </c>
      <c r="B671">
        <v>35087650039</v>
      </c>
      <c r="C671" t="s">
        <v>18</v>
      </c>
      <c r="D671" t="s">
        <v>186</v>
      </c>
      <c r="E671">
        <v>4.3</v>
      </c>
      <c r="F671" s="8">
        <v>28</v>
      </c>
    </row>
    <row r="672" spans="1:6" x14ac:dyDescent="0.35">
      <c r="A672" s="1">
        <v>43708</v>
      </c>
      <c r="B672">
        <v>35845772731</v>
      </c>
      <c r="C672" t="s">
        <v>73</v>
      </c>
      <c r="D672" t="s">
        <v>186</v>
      </c>
      <c r="E672">
        <v>737.7</v>
      </c>
      <c r="F672" s="8">
        <v>45</v>
      </c>
    </row>
    <row r="673" spans="1:6" x14ac:dyDescent="0.35">
      <c r="A673" s="1">
        <v>43708</v>
      </c>
      <c r="B673">
        <v>36078577250</v>
      </c>
      <c r="C673" t="s">
        <v>81</v>
      </c>
      <c r="D673" t="s">
        <v>186</v>
      </c>
      <c r="E673">
        <v>1245.8</v>
      </c>
      <c r="F673" s="8">
        <v>42</v>
      </c>
    </row>
    <row r="674" spans="1:6" x14ac:dyDescent="0.35">
      <c r="A674" s="1">
        <v>43708</v>
      </c>
      <c r="B674">
        <v>36087650422</v>
      </c>
      <c r="C674" t="s">
        <v>128</v>
      </c>
      <c r="D674" t="s">
        <v>186</v>
      </c>
      <c r="E674">
        <v>11.6</v>
      </c>
      <c r="F674" s="8">
        <v>99</v>
      </c>
    </row>
    <row r="675" spans="1:6" x14ac:dyDescent="0.35">
      <c r="A675" s="1">
        <v>43708</v>
      </c>
      <c r="B675">
        <v>36087651232</v>
      </c>
      <c r="C675" t="s">
        <v>12</v>
      </c>
      <c r="D675" t="s">
        <v>186</v>
      </c>
      <c r="E675">
        <v>5.8999999999999986</v>
      </c>
      <c r="F675" s="8">
        <v>91</v>
      </c>
    </row>
    <row r="676" spans="1:6" x14ac:dyDescent="0.35">
      <c r="A676" s="1">
        <v>43708</v>
      </c>
      <c r="B676">
        <v>37002950745</v>
      </c>
      <c r="C676" t="s">
        <v>41</v>
      </c>
      <c r="D676" t="s">
        <v>186</v>
      </c>
      <c r="E676">
        <v>285</v>
      </c>
      <c r="F676" s="8">
        <v>62</v>
      </c>
    </row>
    <row r="677" spans="1:6" x14ac:dyDescent="0.35">
      <c r="A677" s="1">
        <v>43708</v>
      </c>
      <c r="B677">
        <v>40087652060</v>
      </c>
      <c r="C677" t="s">
        <v>47</v>
      </c>
      <c r="D677" t="s">
        <v>186</v>
      </c>
      <c r="E677">
        <v>128.69999999999999</v>
      </c>
      <c r="F677" s="8">
        <v>73</v>
      </c>
    </row>
    <row r="678" spans="1:6" x14ac:dyDescent="0.35">
      <c r="A678" s="1">
        <v>43708</v>
      </c>
      <c r="B678">
        <v>43074112011</v>
      </c>
      <c r="C678" t="s">
        <v>104</v>
      </c>
      <c r="D678" t="s">
        <v>186</v>
      </c>
      <c r="E678">
        <v>3297.9</v>
      </c>
      <c r="F678" s="8">
        <v>30</v>
      </c>
    </row>
    <row r="679" spans="1:6" x14ac:dyDescent="0.35">
      <c r="A679" s="1">
        <v>43708</v>
      </c>
      <c r="B679">
        <v>43087650011</v>
      </c>
      <c r="C679" t="s">
        <v>19</v>
      </c>
      <c r="D679" t="s">
        <v>186</v>
      </c>
      <c r="E679">
        <v>0.7</v>
      </c>
      <c r="F679" s="8">
        <v>30</v>
      </c>
    </row>
    <row r="680" spans="1:6" x14ac:dyDescent="0.35">
      <c r="A680" s="1">
        <v>43708</v>
      </c>
      <c r="B680">
        <v>44087650959</v>
      </c>
      <c r="C680" t="s">
        <v>11</v>
      </c>
      <c r="D680" t="s">
        <v>186</v>
      </c>
      <c r="E680">
        <v>105.7</v>
      </c>
      <c r="F680" s="8">
        <v>72</v>
      </c>
    </row>
    <row r="681" spans="1:6" x14ac:dyDescent="0.35">
      <c r="A681" s="1">
        <v>43708</v>
      </c>
      <c r="B681">
        <v>44087651769</v>
      </c>
      <c r="C681" t="s">
        <v>94</v>
      </c>
      <c r="D681" t="s">
        <v>186</v>
      </c>
      <c r="E681">
        <v>10.8</v>
      </c>
      <c r="F681" s="8">
        <v>102</v>
      </c>
    </row>
    <row r="682" spans="1:6" x14ac:dyDescent="0.35">
      <c r="A682" s="1">
        <v>43708</v>
      </c>
      <c r="B682">
        <v>44093488629</v>
      </c>
      <c r="C682" t="s">
        <v>57</v>
      </c>
      <c r="D682" t="s">
        <v>186</v>
      </c>
      <c r="E682">
        <v>796.2</v>
      </c>
      <c r="F682" s="8">
        <v>52</v>
      </c>
    </row>
    <row r="683" spans="1:6" x14ac:dyDescent="0.35">
      <c r="A683" s="1">
        <v>43708</v>
      </c>
      <c r="B683">
        <v>46008583542</v>
      </c>
      <c r="C683" t="s">
        <v>108</v>
      </c>
      <c r="D683" t="s">
        <v>186</v>
      </c>
      <c r="E683">
        <v>10955.8</v>
      </c>
      <c r="F683" s="8">
        <v>8</v>
      </c>
    </row>
    <row r="684" spans="1:6" x14ac:dyDescent="0.35">
      <c r="A684" s="1">
        <v>43708</v>
      </c>
      <c r="B684">
        <v>46601105373</v>
      </c>
      <c r="C684" t="s">
        <v>14</v>
      </c>
      <c r="D684" t="s">
        <v>186</v>
      </c>
      <c r="E684">
        <v>4505.3</v>
      </c>
      <c r="F684" s="8">
        <v>20</v>
      </c>
    </row>
    <row r="685" spans="1:6" x14ac:dyDescent="0.35">
      <c r="A685" s="1">
        <v>43708</v>
      </c>
      <c r="B685">
        <v>47087650093</v>
      </c>
      <c r="C685" t="s">
        <v>23</v>
      </c>
      <c r="D685" t="s">
        <v>186</v>
      </c>
      <c r="E685">
        <v>1.1000000000000001</v>
      </c>
      <c r="F685" s="8">
        <v>79</v>
      </c>
    </row>
    <row r="686" spans="1:6" x14ac:dyDescent="0.35">
      <c r="A686" s="1">
        <v>43708</v>
      </c>
      <c r="B686">
        <v>47088129613</v>
      </c>
      <c r="C686" t="s">
        <v>90</v>
      </c>
      <c r="D686" t="s">
        <v>186</v>
      </c>
      <c r="E686">
        <v>5931.2000000000007</v>
      </c>
      <c r="F686" s="8">
        <v>32</v>
      </c>
    </row>
    <row r="687" spans="1:6" x14ac:dyDescent="0.35">
      <c r="A687" s="1">
        <v>43708</v>
      </c>
      <c r="B687">
        <v>48006434162</v>
      </c>
      <c r="C687" t="s">
        <v>30</v>
      </c>
      <c r="D687" t="s">
        <v>186</v>
      </c>
      <c r="E687">
        <v>3578.1</v>
      </c>
      <c r="F687" s="8">
        <v>36</v>
      </c>
    </row>
    <row r="688" spans="1:6" x14ac:dyDescent="0.35">
      <c r="A688" s="1">
        <v>43708</v>
      </c>
      <c r="B688">
        <v>48087649741</v>
      </c>
      <c r="C688" t="s">
        <v>44</v>
      </c>
      <c r="D688" t="s">
        <v>186</v>
      </c>
      <c r="E688">
        <v>0.3</v>
      </c>
      <c r="F688" s="8">
        <v>126</v>
      </c>
    </row>
    <row r="689" spans="1:6" x14ac:dyDescent="0.35">
      <c r="A689" s="1">
        <v>43708</v>
      </c>
      <c r="B689">
        <v>48087651787</v>
      </c>
      <c r="C689" t="s">
        <v>97</v>
      </c>
      <c r="D689" t="s">
        <v>186</v>
      </c>
      <c r="E689">
        <v>33</v>
      </c>
      <c r="F689" s="8">
        <v>81</v>
      </c>
    </row>
    <row r="690" spans="1:6" x14ac:dyDescent="0.35">
      <c r="A690" s="1">
        <v>43708</v>
      </c>
      <c r="B690">
        <v>48123123124</v>
      </c>
      <c r="C690" t="s">
        <v>34</v>
      </c>
      <c r="D690" t="s">
        <v>186</v>
      </c>
      <c r="E690">
        <v>162306.5</v>
      </c>
      <c r="F690" s="8">
        <v>2</v>
      </c>
    </row>
    <row r="691" spans="1:6" x14ac:dyDescent="0.35">
      <c r="A691" s="1">
        <v>43708</v>
      </c>
      <c r="B691">
        <v>48125314249</v>
      </c>
      <c r="C691" t="s">
        <v>66</v>
      </c>
      <c r="D691" t="s">
        <v>186</v>
      </c>
      <c r="E691">
        <v>145.30000000000001</v>
      </c>
      <c r="F691" s="8">
        <v>50</v>
      </c>
    </row>
    <row r="692" spans="1:6" x14ac:dyDescent="0.35">
      <c r="A692" s="1">
        <v>43708</v>
      </c>
      <c r="B692">
        <v>48848300367</v>
      </c>
      <c r="C692" t="s">
        <v>39</v>
      </c>
      <c r="D692" t="s">
        <v>186</v>
      </c>
      <c r="E692">
        <v>3072.1</v>
      </c>
      <c r="F692" s="8">
        <v>34</v>
      </c>
    </row>
    <row r="693" spans="1:6" x14ac:dyDescent="0.35">
      <c r="A693" s="1">
        <v>43708</v>
      </c>
      <c r="B693">
        <v>49103575042</v>
      </c>
      <c r="C693" t="s">
        <v>89</v>
      </c>
      <c r="D693" t="s">
        <v>186</v>
      </c>
      <c r="E693">
        <v>18.3</v>
      </c>
      <c r="F693" s="8">
        <v>83</v>
      </c>
    </row>
    <row r="694" spans="1:6" x14ac:dyDescent="0.35">
      <c r="A694" s="1">
        <v>43708</v>
      </c>
      <c r="B694">
        <v>50001621129</v>
      </c>
      <c r="C694" t="s">
        <v>101</v>
      </c>
      <c r="D694" t="s">
        <v>186</v>
      </c>
      <c r="E694">
        <v>16198.8</v>
      </c>
      <c r="F694" s="8">
        <v>9</v>
      </c>
    </row>
    <row r="695" spans="1:6" x14ac:dyDescent="0.35">
      <c r="A695" s="1">
        <v>43708</v>
      </c>
      <c r="B695">
        <v>50087649750</v>
      </c>
      <c r="C695" t="s">
        <v>49</v>
      </c>
      <c r="D695" t="s">
        <v>186</v>
      </c>
      <c r="E695">
        <v>336.9</v>
      </c>
      <c r="F695" s="8">
        <v>9</v>
      </c>
    </row>
    <row r="696" spans="1:6" x14ac:dyDescent="0.35">
      <c r="A696" s="1">
        <v>43708</v>
      </c>
      <c r="B696">
        <v>51064874531</v>
      </c>
      <c r="C696" t="s">
        <v>52</v>
      </c>
      <c r="D696" t="s">
        <v>186</v>
      </c>
      <c r="E696">
        <v>8704</v>
      </c>
      <c r="F696" s="8">
        <v>10</v>
      </c>
    </row>
    <row r="697" spans="1:6" x14ac:dyDescent="0.35">
      <c r="A697" s="1">
        <v>43708</v>
      </c>
      <c r="B697">
        <v>53087650557</v>
      </c>
      <c r="C697" t="s">
        <v>120</v>
      </c>
      <c r="D697" t="s">
        <v>186</v>
      </c>
      <c r="E697">
        <v>0</v>
      </c>
      <c r="F697" s="8">
        <v>124</v>
      </c>
    </row>
    <row r="698" spans="1:6" x14ac:dyDescent="0.35">
      <c r="A698" s="1">
        <v>43708</v>
      </c>
      <c r="B698">
        <v>54087650940</v>
      </c>
      <c r="C698" t="s">
        <v>86</v>
      </c>
      <c r="D698" t="s">
        <v>186</v>
      </c>
      <c r="E698">
        <v>12.4</v>
      </c>
      <c r="F698" s="8">
        <v>96</v>
      </c>
    </row>
    <row r="699" spans="1:6" x14ac:dyDescent="0.35">
      <c r="A699" s="1">
        <v>43708</v>
      </c>
      <c r="B699">
        <v>54087651750</v>
      </c>
      <c r="C699" t="s">
        <v>115</v>
      </c>
      <c r="D699" t="s">
        <v>186</v>
      </c>
      <c r="E699">
        <v>0.6</v>
      </c>
      <c r="F699" s="8">
        <v>96</v>
      </c>
    </row>
    <row r="700" spans="1:6" x14ac:dyDescent="0.35">
      <c r="A700" s="1">
        <v>43708</v>
      </c>
      <c r="B700">
        <v>54138221637</v>
      </c>
      <c r="C700" t="s">
        <v>31</v>
      </c>
      <c r="D700" t="s">
        <v>186</v>
      </c>
      <c r="E700">
        <v>630.90000000000009</v>
      </c>
      <c r="F700" s="8">
        <v>46</v>
      </c>
    </row>
    <row r="701" spans="1:6" x14ac:dyDescent="0.35">
      <c r="A701" s="1">
        <v>43708</v>
      </c>
      <c r="B701">
        <v>56060785284</v>
      </c>
      <c r="C701" t="s">
        <v>92</v>
      </c>
      <c r="D701" t="s">
        <v>186</v>
      </c>
      <c r="E701">
        <v>7040.5999999999995</v>
      </c>
      <c r="F701" s="8">
        <v>18</v>
      </c>
    </row>
    <row r="702" spans="1:6" x14ac:dyDescent="0.35">
      <c r="A702" s="1">
        <v>43708</v>
      </c>
      <c r="B702">
        <v>56070887679</v>
      </c>
      <c r="C702" t="s">
        <v>112</v>
      </c>
      <c r="D702" t="s">
        <v>186</v>
      </c>
      <c r="E702">
        <v>0</v>
      </c>
      <c r="F702" s="8">
        <v>18</v>
      </c>
    </row>
    <row r="703" spans="1:6" x14ac:dyDescent="0.35">
      <c r="A703" s="1">
        <v>43708</v>
      </c>
      <c r="B703">
        <v>57086866506</v>
      </c>
      <c r="C703" t="s">
        <v>69</v>
      </c>
      <c r="D703" t="s">
        <v>186</v>
      </c>
      <c r="E703">
        <v>7994</v>
      </c>
      <c r="F703" s="8">
        <v>19</v>
      </c>
    </row>
    <row r="704" spans="1:6" x14ac:dyDescent="0.35">
      <c r="A704" s="1">
        <v>43708</v>
      </c>
      <c r="B704">
        <v>57087651385</v>
      </c>
      <c r="C704" t="s">
        <v>15</v>
      </c>
      <c r="D704" t="s">
        <v>186</v>
      </c>
      <c r="E704">
        <v>0.9</v>
      </c>
      <c r="F704" s="8">
        <v>116</v>
      </c>
    </row>
    <row r="705" spans="1:6" x14ac:dyDescent="0.35">
      <c r="A705" s="1">
        <v>43708</v>
      </c>
      <c r="B705">
        <v>60606234879</v>
      </c>
      <c r="C705" t="s">
        <v>17</v>
      </c>
      <c r="D705" t="s">
        <v>186</v>
      </c>
      <c r="E705">
        <v>924.5</v>
      </c>
      <c r="F705" s="8">
        <v>40</v>
      </c>
    </row>
    <row r="706" spans="1:6" x14ac:dyDescent="0.35">
      <c r="A706" s="1">
        <v>43708</v>
      </c>
      <c r="B706">
        <v>62126279918</v>
      </c>
      <c r="C706" t="s">
        <v>88</v>
      </c>
      <c r="D706" t="s">
        <v>186</v>
      </c>
      <c r="E706">
        <v>0.8</v>
      </c>
      <c r="F706" s="8">
        <v>105</v>
      </c>
    </row>
    <row r="707" spans="1:6" x14ac:dyDescent="0.35">
      <c r="A707" s="1">
        <v>43708</v>
      </c>
      <c r="B707">
        <v>63087651849</v>
      </c>
      <c r="C707" t="s">
        <v>131</v>
      </c>
      <c r="D707" t="s">
        <v>186</v>
      </c>
      <c r="E707">
        <v>35.700000000000003</v>
      </c>
      <c r="F707" s="8">
        <v>75</v>
      </c>
    </row>
    <row r="708" spans="1:6" x14ac:dyDescent="0.35">
      <c r="A708" s="1">
        <v>43708</v>
      </c>
      <c r="B708">
        <v>65117925970</v>
      </c>
      <c r="C708" t="s">
        <v>87</v>
      </c>
      <c r="D708" t="s">
        <v>186</v>
      </c>
      <c r="E708">
        <v>12131.4</v>
      </c>
      <c r="F708" s="8">
        <v>13</v>
      </c>
    </row>
    <row r="709" spans="1:6" x14ac:dyDescent="0.35">
      <c r="A709" s="1">
        <v>43708</v>
      </c>
      <c r="B709">
        <v>66010831722</v>
      </c>
      <c r="C709" t="s">
        <v>78</v>
      </c>
      <c r="D709" t="s">
        <v>186</v>
      </c>
      <c r="E709">
        <v>12298.6</v>
      </c>
      <c r="F709" s="8">
        <v>16</v>
      </c>
    </row>
    <row r="710" spans="1:6" x14ac:dyDescent="0.35">
      <c r="A710" s="1">
        <v>43708</v>
      </c>
      <c r="B710">
        <v>66087650173</v>
      </c>
      <c r="C710" t="s">
        <v>29</v>
      </c>
      <c r="D710" t="s">
        <v>186</v>
      </c>
      <c r="E710">
        <v>12.2</v>
      </c>
      <c r="F710" s="8">
        <v>90</v>
      </c>
    </row>
    <row r="711" spans="1:6" x14ac:dyDescent="0.35">
      <c r="A711" s="1">
        <v>43708</v>
      </c>
      <c r="B711">
        <v>67622375722</v>
      </c>
      <c r="C711" t="s">
        <v>95</v>
      </c>
      <c r="D711" t="s">
        <v>186</v>
      </c>
      <c r="E711">
        <v>0</v>
      </c>
      <c r="F711" s="8">
        <v>90</v>
      </c>
    </row>
    <row r="712" spans="1:6" x14ac:dyDescent="0.35">
      <c r="A712" s="1">
        <v>43708</v>
      </c>
      <c r="B712">
        <v>68087650182</v>
      </c>
      <c r="C712" t="s">
        <v>33</v>
      </c>
      <c r="D712" t="s">
        <v>186</v>
      </c>
      <c r="E712">
        <v>0.2</v>
      </c>
      <c r="F712" s="8">
        <v>90</v>
      </c>
    </row>
    <row r="713" spans="1:6" x14ac:dyDescent="0.35">
      <c r="A713" s="1">
        <v>43708</v>
      </c>
      <c r="B713">
        <v>69087651876</v>
      </c>
      <c r="C713" t="s">
        <v>130</v>
      </c>
      <c r="D713" t="s">
        <v>186</v>
      </c>
      <c r="E713">
        <v>36.1</v>
      </c>
      <c r="F713" s="8">
        <v>58</v>
      </c>
    </row>
    <row r="714" spans="1:6" x14ac:dyDescent="0.35">
      <c r="A714" s="1">
        <v>43708</v>
      </c>
      <c r="B714">
        <v>69322403457</v>
      </c>
      <c r="C714" t="s">
        <v>64</v>
      </c>
      <c r="D714" t="s">
        <v>186</v>
      </c>
      <c r="E714">
        <v>492.7</v>
      </c>
      <c r="F714" s="8">
        <v>39</v>
      </c>
    </row>
    <row r="715" spans="1:6" x14ac:dyDescent="0.35">
      <c r="A715" s="1">
        <v>43708</v>
      </c>
      <c r="B715">
        <v>70003917655</v>
      </c>
      <c r="C715" t="s">
        <v>9</v>
      </c>
      <c r="D715" t="s">
        <v>186</v>
      </c>
      <c r="E715">
        <v>4625</v>
      </c>
      <c r="F715" s="8">
        <v>23</v>
      </c>
    </row>
    <row r="716" spans="1:6" x14ac:dyDescent="0.35">
      <c r="A716" s="1">
        <v>43708</v>
      </c>
      <c r="B716">
        <v>70062819630</v>
      </c>
      <c r="C716" t="s">
        <v>75</v>
      </c>
      <c r="D716" t="s">
        <v>186</v>
      </c>
      <c r="E716">
        <v>906.4</v>
      </c>
      <c r="F716" s="8">
        <v>88</v>
      </c>
    </row>
    <row r="717" spans="1:6" x14ac:dyDescent="0.35">
      <c r="A717" s="1">
        <v>43708</v>
      </c>
      <c r="B717">
        <v>70744009137</v>
      </c>
      <c r="C717" t="s">
        <v>38</v>
      </c>
      <c r="D717" t="s">
        <v>186</v>
      </c>
      <c r="E717">
        <v>133.5</v>
      </c>
      <c r="F717" s="8">
        <v>88</v>
      </c>
    </row>
    <row r="718" spans="1:6" x14ac:dyDescent="0.35">
      <c r="A718" s="1">
        <v>43708</v>
      </c>
      <c r="B718">
        <v>71092516286</v>
      </c>
      <c r="C718" t="s">
        <v>137</v>
      </c>
      <c r="D718" t="s">
        <v>186</v>
      </c>
      <c r="E718">
        <v>0</v>
      </c>
      <c r="F718" s="8">
        <v>88</v>
      </c>
    </row>
    <row r="719" spans="1:6" x14ac:dyDescent="0.35">
      <c r="A719" s="1">
        <v>43708</v>
      </c>
      <c r="B719">
        <v>71608940718</v>
      </c>
      <c r="C719" t="s">
        <v>58</v>
      </c>
      <c r="D719" t="s">
        <v>186</v>
      </c>
      <c r="E719">
        <v>225.3</v>
      </c>
      <c r="F719" s="8">
        <v>56</v>
      </c>
    </row>
    <row r="720" spans="1:6" x14ac:dyDescent="0.35">
      <c r="A720" s="1">
        <v>43708</v>
      </c>
      <c r="B720">
        <v>72087650637</v>
      </c>
      <c r="C720" t="s">
        <v>22</v>
      </c>
      <c r="D720" t="s">
        <v>186</v>
      </c>
      <c r="E720">
        <v>73.099999999999994</v>
      </c>
      <c r="F720" s="8">
        <v>68</v>
      </c>
    </row>
    <row r="721" spans="1:6" x14ac:dyDescent="0.35">
      <c r="A721" s="1">
        <v>43708</v>
      </c>
      <c r="B721">
        <v>74137909963</v>
      </c>
      <c r="C721" t="s">
        <v>55</v>
      </c>
      <c r="D721" t="s">
        <v>186</v>
      </c>
      <c r="E721">
        <v>2834.5</v>
      </c>
      <c r="F721" s="8">
        <v>25</v>
      </c>
    </row>
    <row r="722" spans="1:6" x14ac:dyDescent="0.35">
      <c r="A722" s="1">
        <v>43708</v>
      </c>
      <c r="B722">
        <v>75103418882</v>
      </c>
      <c r="C722" t="s">
        <v>114</v>
      </c>
      <c r="D722" t="s">
        <v>186</v>
      </c>
      <c r="E722">
        <v>21635.5</v>
      </c>
      <c r="F722" s="8">
        <v>6</v>
      </c>
    </row>
    <row r="723" spans="1:6" x14ac:dyDescent="0.35">
      <c r="A723" s="1">
        <v>43708</v>
      </c>
      <c r="B723">
        <v>77087651027</v>
      </c>
      <c r="C723" t="s">
        <v>119</v>
      </c>
      <c r="D723" t="s">
        <v>186</v>
      </c>
      <c r="E723">
        <v>63</v>
      </c>
      <c r="F723" s="8">
        <v>6</v>
      </c>
    </row>
    <row r="724" spans="1:6" x14ac:dyDescent="0.35">
      <c r="A724" s="1">
        <v>43708</v>
      </c>
      <c r="B724">
        <v>79087651036</v>
      </c>
      <c r="C724" t="s">
        <v>121</v>
      </c>
      <c r="D724" t="s">
        <v>186</v>
      </c>
      <c r="E724">
        <v>0.5</v>
      </c>
      <c r="F724" s="8">
        <v>120</v>
      </c>
    </row>
    <row r="725" spans="1:6" x14ac:dyDescent="0.35">
      <c r="A725" s="1">
        <v>43708</v>
      </c>
      <c r="B725">
        <v>80087649938</v>
      </c>
      <c r="C725" t="s">
        <v>8</v>
      </c>
      <c r="D725" t="s">
        <v>186</v>
      </c>
      <c r="E725">
        <v>3.4</v>
      </c>
      <c r="F725" s="8">
        <v>97</v>
      </c>
    </row>
    <row r="726" spans="1:6" x14ac:dyDescent="0.35">
      <c r="A726" s="1">
        <v>43708</v>
      </c>
      <c r="B726">
        <v>82087650682</v>
      </c>
      <c r="C726" t="s">
        <v>72</v>
      </c>
      <c r="D726" t="s">
        <v>186</v>
      </c>
      <c r="E726">
        <v>52.3</v>
      </c>
      <c r="F726" s="8">
        <v>85</v>
      </c>
    </row>
    <row r="727" spans="1:6" x14ac:dyDescent="0.35">
      <c r="A727" s="1">
        <v>43708</v>
      </c>
      <c r="B727">
        <v>83087650244</v>
      </c>
      <c r="C727" t="s">
        <v>107</v>
      </c>
      <c r="D727" t="s">
        <v>186</v>
      </c>
      <c r="E727">
        <v>0</v>
      </c>
      <c r="F727" s="8">
        <v>103</v>
      </c>
    </row>
    <row r="728" spans="1:6" x14ac:dyDescent="0.35">
      <c r="A728" s="1">
        <v>43708</v>
      </c>
      <c r="B728">
        <v>83087651054</v>
      </c>
      <c r="C728" t="s">
        <v>111</v>
      </c>
      <c r="D728" t="s">
        <v>186</v>
      </c>
      <c r="E728">
        <v>7.1</v>
      </c>
      <c r="F728" s="8">
        <v>109</v>
      </c>
    </row>
    <row r="729" spans="1:6" x14ac:dyDescent="0.35">
      <c r="A729" s="1">
        <v>43708</v>
      </c>
      <c r="B729">
        <v>83099031106</v>
      </c>
      <c r="C729" t="s">
        <v>113</v>
      </c>
      <c r="D729" t="s">
        <v>186</v>
      </c>
      <c r="E729">
        <v>13902.3</v>
      </c>
      <c r="F729" s="8">
        <v>11</v>
      </c>
    </row>
    <row r="730" spans="1:6" x14ac:dyDescent="0.35">
      <c r="A730" s="1">
        <v>43708</v>
      </c>
      <c r="B730">
        <v>84084066419</v>
      </c>
      <c r="C730" t="s">
        <v>98</v>
      </c>
      <c r="D730" t="s">
        <v>186</v>
      </c>
      <c r="E730">
        <v>0</v>
      </c>
      <c r="F730" s="8">
        <v>125</v>
      </c>
    </row>
    <row r="731" spans="1:6" x14ac:dyDescent="0.35">
      <c r="A731" s="1">
        <v>43708</v>
      </c>
      <c r="B731">
        <v>85051868556</v>
      </c>
      <c r="C731" t="s">
        <v>32</v>
      </c>
      <c r="D731" t="s">
        <v>186</v>
      </c>
      <c r="E731">
        <v>69.3</v>
      </c>
      <c r="F731" s="8">
        <v>76</v>
      </c>
    </row>
    <row r="732" spans="1:6" x14ac:dyDescent="0.35">
      <c r="A732" s="1">
        <v>43708</v>
      </c>
      <c r="B732">
        <v>86076940880</v>
      </c>
      <c r="C732" t="s">
        <v>83</v>
      </c>
      <c r="D732" t="s">
        <v>186</v>
      </c>
      <c r="E732">
        <v>4022.6</v>
      </c>
      <c r="F732" s="8">
        <v>29</v>
      </c>
    </row>
    <row r="733" spans="1:6" x14ac:dyDescent="0.35">
      <c r="A733" s="1">
        <v>43708</v>
      </c>
      <c r="B733">
        <v>87087651509</v>
      </c>
      <c r="C733" t="s">
        <v>25</v>
      </c>
      <c r="D733" t="s">
        <v>186</v>
      </c>
      <c r="E733">
        <v>26.7</v>
      </c>
      <c r="F733" s="8">
        <v>84</v>
      </c>
    </row>
    <row r="734" spans="1:6" x14ac:dyDescent="0.35">
      <c r="A734" s="1">
        <v>43708</v>
      </c>
      <c r="B734">
        <v>87149440291</v>
      </c>
      <c r="C734" t="s">
        <v>61</v>
      </c>
      <c r="D734" t="s">
        <v>186</v>
      </c>
      <c r="E734">
        <v>36.9</v>
      </c>
      <c r="F734" s="8">
        <v>84</v>
      </c>
    </row>
    <row r="735" spans="1:6" x14ac:dyDescent="0.35">
      <c r="A735" s="1">
        <v>43708</v>
      </c>
      <c r="B735">
        <v>88004325080</v>
      </c>
      <c r="C735" t="s">
        <v>36</v>
      </c>
      <c r="D735" t="s">
        <v>186</v>
      </c>
      <c r="E735">
        <v>751.5</v>
      </c>
      <c r="F735" s="8">
        <v>84</v>
      </c>
    </row>
    <row r="736" spans="1:6" x14ac:dyDescent="0.35">
      <c r="A736" s="1">
        <v>43708</v>
      </c>
      <c r="B736">
        <v>88087649910</v>
      </c>
      <c r="C736" t="s">
        <v>35</v>
      </c>
      <c r="D736" t="s">
        <v>186</v>
      </c>
      <c r="E736">
        <v>45.599999999999987</v>
      </c>
      <c r="F736" s="8">
        <v>77</v>
      </c>
    </row>
    <row r="737" spans="1:6" x14ac:dyDescent="0.35">
      <c r="A737" s="1">
        <v>43708</v>
      </c>
      <c r="B737">
        <v>88087651956</v>
      </c>
      <c r="C737" t="s">
        <v>26</v>
      </c>
      <c r="D737" t="s">
        <v>186</v>
      </c>
      <c r="E737">
        <v>105.5</v>
      </c>
      <c r="F737" s="8">
        <v>77</v>
      </c>
    </row>
    <row r="738" spans="1:6" x14ac:dyDescent="0.35">
      <c r="A738" s="1">
        <v>43708</v>
      </c>
      <c r="B738">
        <v>89067729195</v>
      </c>
      <c r="C738" t="s">
        <v>118</v>
      </c>
      <c r="D738" t="s">
        <v>186</v>
      </c>
      <c r="E738">
        <v>136.1</v>
      </c>
      <c r="F738" s="8">
        <v>80</v>
      </c>
    </row>
    <row r="739" spans="1:6" x14ac:dyDescent="0.35">
      <c r="A739" s="1">
        <v>43708</v>
      </c>
      <c r="B739">
        <v>91087651090</v>
      </c>
      <c r="C739" t="s">
        <v>109</v>
      </c>
      <c r="D739" t="s">
        <v>186</v>
      </c>
      <c r="E739">
        <v>0.9</v>
      </c>
      <c r="F739" s="8">
        <v>113</v>
      </c>
    </row>
    <row r="740" spans="1:6" x14ac:dyDescent="0.35">
      <c r="A740" s="1">
        <v>43708</v>
      </c>
      <c r="B740">
        <v>92087651974</v>
      </c>
      <c r="C740" t="s">
        <v>67</v>
      </c>
      <c r="D740" t="s">
        <v>186</v>
      </c>
      <c r="E740">
        <v>278.60000000000002</v>
      </c>
      <c r="F740" s="8">
        <v>61</v>
      </c>
    </row>
    <row r="741" spans="1:6" x14ac:dyDescent="0.35">
      <c r="A741" s="1">
        <v>43708</v>
      </c>
      <c r="B741">
        <v>93087650726</v>
      </c>
      <c r="C741" t="s">
        <v>79</v>
      </c>
      <c r="D741" t="s">
        <v>186</v>
      </c>
      <c r="E741">
        <v>9.9</v>
      </c>
      <c r="F741" s="8">
        <v>61</v>
      </c>
    </row>
    <row r="742" spans="1:6" x14ac:dyDescent="0.35">
      <c r="A742" s="1">
        <v>43708</v>
      </c>
      <c r="B742">
        <v>93111195389</v>
      </c>
      <c r="C742" t="s">
        <v>125</v>
      </c>
      <c r="D742" t="s">
        <v>186</v>
      </c>
      <c r="E742">
        <v>0</v>
      </c>
      <c r="F742" s="8">
        <v>122</v>
      </c>
    </row>
    <row r="743" spans="1:6" x14ac:dyDescent="0.35">
      <c r="A743" s="1">
        <v>43708</v>
      </c>
      <c r="B743">
        <v>93629184710</v>
      </c>
      <c r="C743" t="s">
        <v>136</v>
      </c>
      <c r="D743" t="s">
        <v>186</v>
      </c>
      <c r="E743">
        <v>98.7</v>
      </c>
      <c r="F743" s="8">
        <v>122</v>
      </c>
    </row>
    <row r="744" spans="1:6" x14ac:dyDescent="0.35">
      <c r="A744" s="1">
        <v>43708</v>
      </c>
      <c r="B744">
        <v>94073598035</v>
      </c>
      <c r="C744" t="s">
        <v>126</v>
      </c>
      <c r="D744" t="s">
        <v>186</v>
      </c>
      <c r="E744">
        <v>7915.5</v>
      </c>
      <c r="F744" s="8">
        <v>17</v>
      </c>
    </row>
    <row r="745" spans="1:6" x14ac:dyDescent="0.35">
      <c r="A745" s="1">
        <v>43708</v>
      </c>
      <c r="B745">
        <v>94087651983</v>
      </c>
      <c r="C745" t="s">
        <v>116</v>
      </c>
      <c r="D745" t="s">
        <v>186</v>
      </c>
      <c r="E745">
        <v>85.8</v>
      </c>
      <c r="F745" s="8">
        <v>17</v>
      </c>
    </row>
    <row r="746" spans="1:6" x14ac:dyDescent="0.35">
      <c r="A746" s="1">
        <v>43708</v>
      </c>
      <c r="B746">
        <v>94150148299</v>
      </c>
      <c r="C746" t="s">
        <v>5</v>
      </c>
      <c r="D746" t="s">
        <v>186</v>
      </c>
      <c r="E746">
        <v>493.6</v>
      </c>
      <c r="F746" s="8">
        <v>55</v>
      </c>
    </row>
    <row r="747" spans="1:6" x14ac:dyDescent="0.35">
      <c r="A747" s="1">
        <v>43708</v>
      </c>
      <c r="B747">
        <v>95082610008</v>
      </c>
      <c r="C747" t="s">
        <v>74</v>
      </c>
      <c r="D747" t="s">
        <v>186</v>
      </c>
      <c r="E747">
        <v>1493.2</v>
      </c>
      <c r="F747" s="8">
        <v>44</v>
      </c>
    </row>
    <row r="748" spans="1:6" x14ac:dyDescent="0.35">
      <c r="A748" s="1">
        <v>43708</v>
      </c>
      <c r="B748">
        <v>95087650735</v>
      </c>
      <c r="C748" t="s">
        <v>21</v>
      </c>
      <c r="D748" t="s">
        <v>186</v>
      </c>
      <c r="E748">
        <v>3.8</v>
      </c>
      <c r="F748" s="8">
        <v>104</v>
      </c>
    </row>
    <row r="749" spans="1:6" x14ac:dyDescent="0.35">
      <c r="A749" s="1">
        <v>43708</v>
      </c>
      <c r="B749">
        <v>95087650799</v>
      </c>
      <c r="C749" t="s">
        <v>123</v>
      </c>
      <c r="D749" t="s">
        <v>186</v>
      </c>
      <c r="E749">
        <v>1.5</v>
      </c>
      <c r="F749" s="8">
        <v>107</v>
      </c>
    </row>
    <row r="750" spans="1:6" x14ac:dyDescent="0.35">
      <c r="A750" s="1">
        <v>43708</v>
      </c>
      <c r="B750">
        <v>95087822455</v>
      </c>
      <c r="C750" t="s">
        <v>13</v>
      </c>
      <c r="D750" t="s">
        <v>186</v>
      </c>
      <c r="E750">
        <v>0.8</v>
      </c>
      <c r="F750" s="8">
        <v>108</v>
      </c>
    </row>
    <row r="751" spans="1:6" x14ac:dyDescent="0.35">
      <c r="A751" s="1">
        <v>43708</v>
      </c>
      <c r="B751">
        <v>95607620440</v>
      </c>
      <c r="C751" t="s">
        <v>71</v>
      </c>
      <c r="D751" t="s">
        <v>186</v>
      </c>
      <c r="E751">
        <v>467.2</v>
      </c>
      <c r="F751" s="8">
        <v>53</v>
      </c>
    </row>
    <row r="752" spans="1:6" x14ac:dyDescent="0.35">
      <c r="A752" s="1">
        <v>43708</v>
      </c>
      <c r="B752">
        <v>96087651992</v>
      </c>
      <c r="C752" t="s">
        <v>129</v>
      </c>
      <c r="D752" t="s">
        <v>186</v>
      </c>
      <c r="E752">
        <v>91.7</v>
      </c>
      <c r="F752" s="8">
        <v>53</v>
      </c>
    </row>
    <row r="753" spans="1:6" x14ac:dyDescent="0.35">
      <c r="A753" s="1">
        <v>43708</v>
      </c>
      <c r="B753">
        <v>96139482634</v>
      </c>
      <c r="C753" t="s">
        <v>82</v>
      </c>
      <c r="D753" t="s">
        <v>186</v>
      </c>
      <c r="E753">
        <v>689.7</v>
      </c>
      <c r="F753" s="8">
        <v>47</v>
      </c>
    </row>
    <row r="754" spans="1:6" x14ac:dyDescent="0.35">
      <c r="A754" s="1">
        <v>43708</v>
      </c>
      <c r="B754">
        <v>96164085563</v>
      </c>
      <c r="C754" t="s">
        <v>105</v>
      </c>
      <c r="D754" t="s">
        <v>186</v>
      </c>
      <c r="E754">
        <v>646.70000000000005</v>
      </c>
      <c r="F754" s="8">
        <v>51</v>
      </c>
    </row>
    <row r="755" spans="1:6" x14ac:dyDescent="0.35">
      <c r="A755" s="1">
        <v>43708</v>
      </c>
      <c r="B755">
        <v>96609857383</v>
      </c>
      <c r="C755" t="s">
        <v>65</v>
      </c>
      <c r="D755" t="s">
        <v>186</v>
      </c>
      <c r="E755">
        <v>259.5</v>
      </c>
      <c r="F755" s="8">
        <v>57</v>
      </c>
    </row>
    <row r="756" spans="1:6" x14ac:dyDescent="0.35">
      <c r="A756" s="1">
        <v>43708</v>
      </c>
      <c r="B756">
        <v>97087822464</v>
      </c>
      <c r="C756" t="s">
        <v>100</v>
      </c>
      <c r="D756" t="s">
        <v>186</v>
      </c>
      <c r="E756">
        <v>1.3</v>
      </c>
      <c r="F756" s="8">
        <v>112</v>
      </c>
    </row>
    <row r="757" spans="1:6" x14ac:dyDescent="0.35">
      <c r="A757" s="1">
        <v>43708</v>
      </c>
      <c r="B757">
        <v>98087651116</v>
      </c>
      <c r="C757" t="s">
        <v>96</v>
      </c>
      <c r="D757" t="s">
        <v>186</v>
      </c>
      <c r="E757">
        <v>42.900000000000013</v>
      </c>
      <c r="F757" s="8">
        <v>86</v>
      </c>
    </row>
    <row r="758" spans="1:6" x14ac:dyDescent="0.35">
      <c r="A758" s="1">
        <v>43708</v>
      </c>
      <c r="B758">
        <v>98114053459</v>
      </c>
      <c r="C758" t="s">
        <v>76</v>
      </c>
      <c r="D758" t="s">
        <v>186</v>
      </c>
      <c r="E758">
        <v>18557</v>
      </c>
      <c r="F758" s="8">
        <v>5</v>
      </c>
    </row>
    <row r="759" spans="1:6" x14ac:dyDescent="0.35">
      <c r="A759" s="1">
        <v>43738</v>
      </c>
      <c r="B759">
        <v>11005357522</v>
      </c>
      <c r="C759" t="s">
        <v>42</v>
      </c>
      <c r="D759" t="s">
        <v>186</v>
      </c>
      <c r="E759">
        <v>130704.7</v>
      </c>
      <c r="F759" s="8">
        <v>4</v>
      </c>
    </row>
    <row r="760" spans="1:6" x14ac:dyDescent="0.35">
      <c r="A760" s="1">
        <v>43738</v>
      </c>
      <c r="B760">
        <v>11068049178</v>
      </c>
      <c r="C760" t="s">
        <v>59</v>
      </c>
      <c r="D760" t="s">
        <v>186</v>
      </c>
      <c r="E760">
        <v>15765.2</v>
      </c>
      <c r="F760" s="8">
        <v>12</v>
      </c>
    </row>
    <row r="761" spans="1:6" x14ac:dyDescent="0.35">
      <c r="A761" s="1">
        <v>43738</v>
      </c>
      <c r="B761">
        <v>11087650315</v>
      </c>
      <c r="C761" t="s">
        <v>93</v>
      </c>
      <c r="D761" t="s">
        <v>186</v>
      </c>
      <c r="E761">
        <v>28.8</v>
      </c>
      <c r="F761" s="8">
        <v>67</v>
      </c>
    </row>
    <row r="762" spans="1:6" x14ac:dyDescent="0.35">
      <c r="A762" s="1">
        <v>43738</v>
      </c>
      <c r="B762">
        <v>11087651125</v>
      </c>
      <c r="C762" t="s">
        <v>43</v>
      </c>
      <c r="D762" t="s">
        <v>186</v>
      </c>
      <c r="E762">
        <v>40.799999999999997</v>
      </c>
      <c r="F762" s="8">
        <v>67</v>
      </c>
    </row>
    <row r="763" spans="1:6" x14ac:dyDescent="0.35">
      <c r="A763" s="1">
        <v>43738</v>
      </c>
      <c r="B763">
        <v>11615995581</v>
      </c>
      <c r="C763" t="s">
        <v>132</v>
      </c>
      <c r="D763" t="s">
        <v>186</v>
      </c>
      <c r="E763">
        <v>485.2</v>
      </c>
      <c r="F763" s="8">
        <v>21</v>
      </c>
    </row>
    <row r="764" spans="1:6" x14ac:dyDescent="0.35">
      <c r="A764" s="1">
        <v>43738</v>
      </c>
      <c r="B764">
        <v>12004044937</v>
      </c>
      <c r="C764" t="s">
        <v>117</v>
      </c>
      <c r="D764" t="s">
        <v>186</v>
      </c>
      <c r="E764">
        <v>189597.3</v>
      </c>
      <c r="F764" s="8">
        <v>1</v>
      </c>
    </row>
    <row r="765" spans="1:6" x14ac:dyDescent="0.35">
      <c r="A765" s="1">
        <v>43738</v>
      </c>
      <c r="B765">
        <v>13064165162</v>
      </c>
      <c r="C765" t="s">
        <v>16</v>
      </c>
      <c r="D765" t="s">
        <v>186</v>
      </c>
      <c r="E765">
        <v>2009.1</v>
      </c>
      <c r="F765" s="8">
        <v>33</v>
      </c>
    </row>
    <row r="766" spans="1:6" x14ac:dyDescent="0.35">
      <c r="A766" s="1">
        <v>43738</v>
      </c>
      <c r="B766">
        <v>13621804813</v>
      </c>
      <c r="C766" t="s">
        <v>134</v>
      </c>
      <c r="D766" t="s">
        <v>186</v>
      </c>
      <c r="E766">
        <v>0</v>
      </c>
      <c r="F766" s="8">
        <v>33</v>
      </c>
    </row>
    <row r="767" spans="1:6" x14ac:dyDescent="0.35">
      <c r="A767" s="1">
        <v>43738</v>
      </c>
      <c r="B767">
        <v>14087650771</v>
      </c>
      <c r="C767" t="s">
        <v>51</v>
      </c>
      <c r="D767" t="s">
        <v>186</v>
      </c>
      <c r="E767">
        <v>9.1999999999999993</v>
      </c>
      <c r="F767" s="8">
        <v>95</v>
      </c>
    </row>
    <row r="768" spans="1:6" x14ac:dyDescent="0.35">
      <c r="A768" s="1">
        <v>43738</v>
      </c>
      <c r="B768">
        <v>14087822491</v>
      </c>
      <c r="C768" t="s">
        <v>45</v>
      </c>
      <c r="D768" t="s">
        <v>186</v>
      </c>
      <c r="E768">
        <v>0</v>
      </c>
      <c r="F768" s="8">
        <v>118</v>
      </c>
    </row>
    <row r="769" spans="1:6" x14ac:dyDescent="0.35">
      <c r="A769" s="1">
        <v>43738</v>
      </c>
      <c r="B769">
        <v>15081596009</v>
      </c>
      <c r="C769" t="s">
        <v>40</v>
      </c>
      <c r="D769" t="s">
        <v>186</v>
      </c>
      <c r="E769">
        <v>1789.1</v>
      </c>
      <c r="F769" s="8">
        <v>48</v>
      </c>
    </row>
    <row r="770" spans="1:6" x14ac:dyDescent="0.35">
      <c r="A770" s="1">
        <v>43738</v>
      </c>
      <c r="B770">
        <v>15087651143</v>
      </c>
      <c r="C770" t="s">
        <v>135</v>
      </c>
      <c r="D770" t="s">
        <v>186</v>
      </c>
      <c r="E770">
        <v>240.5</v>
      </c>
      <c r="F770" s="8">
        <v>65</v>
      </c>
    </row>
    <row r="771" spans="1:6" x14ac:dyDescent="0.35">
      <c r="A771" s="1">
        <v>43738</v>
      </c>
      <c r="B771">
        <v>15126292608</v>
      </c>
      <c r="C771" t="s">
        <v>20</v>
      </c>
      <c r="D771" t="s">
        <v>186</v>
      </c>
      <c r="E771">
        <v>1500.7</v>
      </c>
      <c r="F771" s="8">
        <v>41</v>
      </c>
    </row>
    <row r="772" spans="1:6" x14ac:dyDescent="0.35">
      <c r="A772" s="1">
        <v>43738</v>
      </c>
      <c r="B772">
        <v>17061700712</v>
      </c>
      <c r="C772" t="s">
        <v>10</v>
      </c>
      <c r="D772" t="s">
        <v>186</v>
      </c>
      <c r="E772">
        <v>4227.2999999999993</v>
      </c>
      <c r="F772" s="8">
        <v>38</v>
      </c>
    </row>
    <row r="773" spans="1:6" x14ac:dyDescent="0.35">
      <c r="A773" s="1">
        <v>43738</v>
      </c>
      <c r="B773">
        <v>17135448047</v>
      </c>
      <c r="C773" t="s">
        <v>91</v>
      </c>
      <c r="D773" t="s">
        <v>186</v>
      </c>
      <c r="E773">
        <v>60.1</v>
      </c>
      <c r="F773" s="8">
        <v>66</v>
      </c>
    </row>
    <row r="774" spans="1:6" x14ac:dyDescent="0.35">
      <c r="A774" s="1">
        <v>43738</v>
      </c>
      <c r="B774">
        <v>21087650360</v>
      </c>
      <c r="C774" t="s">
        <v>99</v>
      </c>
      <c r="D774" t="s">
        <v>186</v>
      </c>
      <c r="E774">
        <v>174.4</v>
      </c>
      <c r="F774" s="8">
        <v>64</v>
      </c>
    </row>
    <row r="775" spans="1:6" x14ac:dyDescent="0.35">
      <c r="A775" s="1">
        <v>43738</v>
      </c>
      <c r="B775">
        <v>21087651607</v>
      </c>
      <c r="C775" t="s">
        <v>50</v>
      </c>
      <c r="D775" t="s">
        <v>186</v>
      </c>
      <c r="E775">
        <v>306.60000000000002</v>
      </c>
      <c r="F775" s="8">
        <v>60</v>
      </c>
    </row>
    <row r="776" spans="1:6" x14ac:dyDescent="0.35">
      <c r="A776" s="1">
        <v>43738</v>
      </c>
      <c r="B776">
        <v>23000000117</v>
      </c>
      <c r="C776" t="s">
        <v>60</v>
      </c>
      <c r="D776" t="s">
        <v>186</v>
      </c>
      <c r="E776">
        <v>4702</v>
      </c>
      <c r="F776" s="8">
        <v>24</v>
      </c>
    </row>
    <row r="777" spans="1:6" x14ac:dyDescent="0.35">
      <c r="A777" s="1">
        <v>43738</v>
      </c>
      <c r="B777">
        <v>23087650806</v>
      </c>
      <c r="C777" t="s">
        <v>77</v>
      </c>
      <c r="D777" t="s">
        <v>186</v>
      </c>
      <c r="E777">
        <v>41.6</v>
      </c>
      <c r="F777" s="8">
        <v>87</v>
      </c>
    </row>
    <row r="778" spans="1:6" x14ac:dyDescent="0.35">
      <c r="A778" s="1">
        <v>43738</v>
      </c>
      <c r="B778">
        <v>24000893292</v>
      </c>
      <c r="C778" t="s">
        <v>102</v>
      </c>
      <c r="D778" t="s">
        <v>186</v>
      </c>
      <c r="E778">
        <v>10497</v>
      </c>
      <c r="F778" s="8">
        <v>15</v>
      </c>
    </row>
    <row r="779" spans="1:6" x14ac:dyDescent="0.35">
      <c r="A779" s="1">
        <v>43738</v>
      </c>
      <c r="B779">
        <v>24125167553</v>
      </c>
      <c r="C779" t="s">
        <v>63</v>
      </c>
      <c r="D779" t="s">
        <v>186</v>
      </c>
      <c r="E779">
        <v>4967.4000000000005</v>
      </c>
      <c r="F779" s="8">
        <v>27</v>
      </c>
    </row>
    <row r="780" spans="1:6" x14ac:dyDescent="0.35">
      <c r="A780" s="1">
        <v>43738</v>
      </c>
      <c r="B780">
        <v>25044678441</v>
      </c>
      <c r="C780" t="s">
        <v>106</v>
      </c>
      <c r="D780" t="s">
        <v>186</v>
      </c>
      <c r="E780">
        <v>290.2</v>
      </c>
      <c r="F780" s="8">
        <v>63</v>
      </c>
    </row>
    <row r="781" spans="1:6" x14ac:dyDescent="0.35">
      <c r="A781" s="1">
        <v>43738</v>
      </c>
      <c r="B781">
        <v>27079372688</v>
      </c>
      <c r="C781" t="s">
        <v>110</v>
      </c>
      <c r="D781" t="s">
        <v>186</v>
      </c>
      <c r="E781">
        <v>2268</v>
      </c>
      <c r="F781" s="8">
        <v>37</v>
      </c>
    </row>
    <row r="782" spans="1:6" x14ac:dyDescent="0.35">
      <c r="A782" s="1">
        <v>43738</v>
      </c>
      <c r="B782">
        <v>28110077622</v>
      </c>
      <c r="C782" t="s">
        <v>53</v>
      </c>
      <c r="D782" t="s">
        <v>186</v>
      </c>
      <c r="E782">
        <v>227</v>
      </c>
      <c r="F782" s="8">
        <v>98</v>
      </c>
    </row>
    <row r="783" spans="1:6" x14ac:dyDescent="0.35">
      <c r="A783" s="1">
        <v>43738</v>
      </c>
      <c r="B783">
        <v>29002979955</v>
      </c>
      <c r="C783" t="s">
        <v>54</v>
      </c>
      <c r="D783" t="s">
        <v>186</v>
      </c>
      <c r="E783">
        <v>18043.7</v>
      </c>
      <c r="F783" s="8">
        <v>7</v>
      </c>
    </row>
    <row r="784" spans="1:6" x14ac:dyDescent="0.35">
      <c r="A784" s="1">
        <v>43738</v>
      </c>
      <c r="B784">
        <v>30087650459</v>
      </c>
      <c r="C784" t="s">
        <v>84</v>
      </c>
      <c r="D784" t="s">
        <v>186</v>
      </c>
      <c r="E784">
        <v>0.3</v>
      </c>
      <c r="F784" s="8">
        <v>110</v>
      </c>
    </row>
    <row r="785" spans="1:6" x14ac:dyDescent="0.35">
      <c r="A785" s="1">
        <v>43738</v>
      </c>
      <c r="B785">
        <v>30087651205</v>
      </c>
      <c r="C785" t="s">
        <v>122</v>
      </c>
      <c r="D785" t="s">
        <v>186</v>
      </c>
      <c r="E785">
        <v>114.5</v>
      </c>
      <c r="F785" s="8">
        <v>69</v>
      </c>
    </row>
    <row r="786" spans="1:6" x14ac:dyDescent="0.35">
      <c r="A786" s="1">
        <v>43738</v>
      </c>
      <c r="B786">
        <v>30087652079</v>
      </c>
      <c r="C786" t="s">
        <v>46</v>
      </c>
      <c r="D786" t="s">
        <v>186</v>
      </c>
      <c r="E786">
        <v>130.30000000000001</v>
      </c>
      <c r="F786" s="8">
        <v>78</v>
      </c>
    </row>
    <row r="787" spans="1:6" x14ac:dyDescent="0.35">
      <c r="A787" s="1">
        <v>43738</v>
      </c>
      <c r="B787">
        <v>30165085638</v>
      </c>
      <c r="C787" t="s">
        <v>80</v>
      </c>
      <c r="D787" t="s">
        <v>186</v>
      </c>
      <c r="E787">
        <v>406.1</v>
      </c>
      <c r="F787" s="8">
        <v>49</v>
      </c>
    </row>
    <row r="788" spans="1:6" x14ac:dyDescent="0.35">
      <c r="A788" s="1">
        <v>43738</v>
      </c>
      <c r="B788">
        <v>32009656740</v>
      </c>
      <c r="C788" t="s">
        <v>56</v>
      </c>
      <c r="D788" t="s">
        <v>186</v>
      </c>
      <c r="E788">
        <v>12356.8</v>
      </c>
      <c r="F788" s="8">
        <v>14</v>
      </c>
    </row>
    <row r="789" spans="1:6" x14ac:dyDescent="0.35">
      <c r="A789" s="1">
        <v>43738</v>
      </c>
      <c r="B789">
        <v>32080178196</v>
      </c>
      <c r="C789" t="s">
        <v>103</v>
      </c>
      <c r="D789" t="s">
        <v>186</v>
      </c>
      <c r="E789">
        <v>0</v>
      </c>
      <c r="F789" s="8">
        <v>123</v>
      </c>
    </row>
    <row r="790" spans="1:6" x14ac:dyDescent="0.35">
      <c r="A790" s="1">
        <v>43738</v>
      </c>
      <c r="B790">
        <v>32087652024</v>
      </c>
      <c r="C790" t="s">
        <v>27</v>
      </c>
      <c r="D790" t="s">
        <v>186</v>
      </c>
      <c r="E790">
        <v>261.7</v>
      </c>
      <c r="F790" s="8">
        <v>123</v>
      </c>
    </row>
    <row r="791" spans="1:6" x14ac:dyDescent="0.35">
      <c r="A791" s="1">
        <v>43738</v>
      </c>
      <c r="B791">
        <v>32087652088</v>
      </c>
      <c r="C791" t="s">
        <v>48</v>
      </c>
      <c r="D791" t="s">
        <v>186</v>
      </c>
      <c r="E791">
        <v>28.9</v>
      </c>
      <c r="F791" s="8">
        <v>89</v>
      </c>
    </row>
    <row r="792" spans="1:6" x14ac:dyDescent="0.35">
      <c r="A792" s="1">
        <v>43738</v>
      </c>
      <c r="B792">
        <v>33007457141</v>
      </c>
      <c r="C792" t="s">
        <v>68</v>
      </c>
      <c r="D792" t="s">
        <v>186</v>
      </c>
      <c r="E792">
        <v>154041.5</v>
      </c>
      <c r="F792" s="8">
        <v>3</v>
      </c>
    </row>
    <row r="793" spans="1:6" x14ac:dyDescent="0.35">
      <c r="A793" s="1">
        <v>43738</v>
      </c>
      <c r="B793">
        <v>33087651661</v>
      </c>
      <c r="C793" t="s">
        <v>124</v>
      </c>
      <c r="D793" t="s">
        <v>186</v>
      </c>
      <c r="E793">
        <v>4.7</v>
      </c>
      <c r="F793" s="8">
        <v>106</v>
      </c>
    </row>
    <row r="794" spans="1:6" x14ac:dyDescent="0.35">
      <c r="A794" s="1">
        <v>43738</v>
      </c>
      <c r="B794">
        <v>33608235847</v>
      </c>
      <c r="C794" t="s">
        <v>62</v>
      </c>
      <c r="D794" t="s">
        <v>186</v>
      </c>
      <c r="E794">
        <v>2758.3</v>
      </c>
      <c r="F794" s="8">
        <v>35</v>
      </c>
    </row>
    <row r="795" spans="1:6" x14ac:dyDescent="0.35">
      <c r="A795" s="1">
        <v>43738</v>
      </c>
      <c r="B795">
        <v>34072814058</v>
      </c>
      <c r="C795" t="s">
        <v>37</v>
      </c>
      <c r="D795" t="s">
        <v>186</v>
      </c>
      <c r="E795">
        <v>5328.5</v>
      </c>
      <c r="F795" s="8">
        <v>22</v>
      </c>
    </row>
    <row r="796" spans="1:6" x14ac:dyDescent="0.35">
      <c r="A796" s="1">
        <v>43738</v>
      </c>
      <c r="B796">
        <v>34087650477</v>
      </c>
      <c r="C796" t="s">
        <v>127</v>
      </c>
      <c r="D796" t="s">
        <v>186</v>
      </c>
      <c r="E796">
        <v>1.5</v>
      </c>
      <c r="F796" s="8">
        <v>111</v>
      </c>
    </row>
    <row r="797" spans="1:6" x14ac:dyDescent="0.35">
      <c r="A797" s="1">
        <v>43738</v>
      </c>
      <c r="B797">
        <v>34133513827</v>
      </c>
      <c r="C797" t="s">
        <v>85</v>
      </c>
      <c r="D797" t="s">
        <v>186</v>
      </c>
      <c r="E797">
        <v>2663.9</v>
      </c>
      <c r="F797" s="8">
        <v>28</v>
      </c>
    </row>
    <row r="798" spans="1:6" x14ac:dyDescent="0.35">
      <c r="A798" s="1">
        <v>43738</v>
      </c>
      <c r="B798">
        <v>35087650039</v>
      </c>
      <c r="C798" t="s">
        <v>18</v>
      </c>
      <c r="D798" t="s">
        <v>186</v>
      </c>
      <c r="E798">
        <v>4.3</v>
      </c>
      <c r="F798" s="8">
        <v>28</v>
      </c>
    </row>
    <row r="799" spans="1:6" x14ac:dyDescent="0.35">
      <c r="A799" s="1">
        <v>43738</v>
      </c>
      <c r="B799">
        <v>35845772731</v>
      </c>
      <c r="C799" t="s">
        <v>73</v>
      </c>
      <c r="D799" t="s">
        <v>186</v>
      </c>
      <c r="E799">
        <v>796.09999999999991</v>
      </c>
      <c r="F799" s="8">
        <v>45</v>
      </c>
    </row>
    <row r="800" spans="1:6" x14ac:dyDescent="0.35">
      <c r="A800" s="1">
        <v>43738</v>
      </c>
      <c r="B800">
        <v>36078577250</v>
      </c>
      <c r="C800" t="s">
        <v>81</v>
      </c>
      <c r="D800" t="s">
        <v>186</v>
      </c>
      <c r="E800">
        <v>1241.5</v>
      </c>
      <c r="F800" s="8">
        <v>42</v>
      </c>
    </row>
    <row r="801" spans="1:6" x14ac:dyDescent="0.35">
      <c r="A801" s="1">
        <v>43738</v>
      </c>
      <c r="B801">
        <v>36087650422</v>
      </c>
      <c r="C801" t="s">
        <v>128</v>
      </c>
      <c r="D801" t="s">
        <v>186</v>
      </c>
      <c r="E801">
        <v>11.3</v>
      </c>
      <c r="F801" s="8">
        <v>99</v>
      </c>
    </row>
    <row r="802" spans="1:6" x14ac:dyDescent="0.35">
      <c r="A802" s="1">
        <v>43738</v>
      </c>
      <c r="B802">
        <v>36087651232</v>
      </c>
      <c r="C802" t="s">
        <v>12</v>
      </c>
      <c r="D802" t="s">
        <v>186</v>
      </c>
      <c r="E802">
        <v>5.8</v>
      </c>
      <c r="F802" s="8">
        <v>91</v>
      </c>
    </row>
    <row r="803" spans="1:6" x14ac:dyDescent="0.35">
      <c r="A803" s="1">
        <v>43738</v>
      </c>
      <c r="B803">
        <v>37002950745</v>
      </c>
      <c r="C803" t="s">
        <v>41</v>
      </c>
      <c r="D803" t="s">
        <v>186</v>
      </c>
      <c r="E803">
        <v>274.2</v>
      </c>
      <c r="F803" s="8">
        <v>62</v>
      </c>
    </row>
    <row r="804" spans="1:6" x14ac:dyDescent="0.35">
      <c r="A804" s="1">
        <v>43738</v>
      </c>
      <c r="B804">
        <v>40087652060</v>
      </c>
      <c r="C804" t="s">
        <v>47</v>
      </c>
      <c r="D804" t="s">
        <v>186</v>
      </c>
      <c r="E804">
        <v>129.5</v>
      </c>
      <c r="F804" s="8">
        <v>73</v>
      </c>
    </row>
    <row r="805" spans="1:6" x14ac:dyDescent="0.35">
      <c r="A805" s="1">
        <v>43738</v>
      </c>
      <c r="B805">
        <v>43074112011</v>
      </c>
      <c r="C805" t="s">
        <v>104</v>
      </c>
      <c r="D805" t="s">
        <v>186</v>
      </c>
      <c r="E805">
        <v>3530.2</v>
      </c>
      <c r="F805" s="8">
        <v>30</v>
      </c>
    </row>
    <row r="806" spans="1:6" x14ac:dyDescent="0.35">
      <c r="A806" s="1">
        <v>43738</v>
      </c>
      <c r="B806">
        <v>43087650011</v>
      </c>
      <c r="C806" t="s">
        <v>19</v>
      </c>
      <c r="D806" t="s">
        <v>186</v>
      </c>
      <c r="E806">
        <v>0.7</v>
      </c>
      <c r="F806" s="8">
        <v>30</v>
      </c>
    </row>
    <row r="807" spans="1:6" x14ac:dyDescent="0.35">
      <c r="A807" s="1">
        <v>43738</v>
      </c>
      <c r="B807">
        <v>44087650959</v>
      </c>
      <c r="C807" t="s">
        <v>11</v>
      </c>
      <c r="D807" t="s">
        <v>186</v>
      </c>
      <c r="E807">
        <v>104.7</v>
      </c>
      <c r="F807" s="8">
        <v>72</v>
      </c>
    </row>
    <row r="808" spans="1:6" x14ac:dyDescent="0.35">
      <c r="A808" s="1">
        <v>43738</v>
      </c>
      <c r="B808">
        <v>44087651769</v>
      </c>
      <c r="C808" t="s">
        <v>94</v>
      </c>
      <c r="D808" t="s">
        <v>186</v>
      </c>
      <c r="E808">
        <v>10.6</v>
      </c>
      <c r="F808" s="8">
        <v>102</v>
      </c>
    </row>
    <row r="809" spans="1:6" x14ac:dyDescent="0.35">
      <c r="A809" s="1">
        <v>43738</v>
      </c>
      <c r="B809">
        <v>44093488629</v>
      </c>
      <c r="C809" t="s">
        <v>57</v>
      </c>
      <c r="D809" t="s">
        <v>186</v>
      </c>
      <c r="E809">
        <v>782.4</v>
      </c>
      <c r="F809" s="8">
        <v>52</v>
      </c>
    </row>
    <row r="810" spans="1:6" x14ac:dyDescent="0.35">
      <c r="A810" s="1">
        <v>43738</v>
      </c>
      <c r="B810">
        <v>46008583542</v>
      </c>
      <c r="C810" t="s">
        <v>108</v>
      </c>
      <c r="D810" t="s">
        <v>186</v>
      </c>
      <c r="E810">
        <v>10089.4</v>
      </c>
      <c r="F810" s="8">
        <v>8</v>
      </c>
    </row>
    <row r="811" spans="1:6" x14ac:dyDescent="0.35">
      <c r="A811" s="1">
        <v>43738</v>
      </c>
      <c r="B811">
        <v>46601105373</v>
      </c>
      <c r="C811" t="s">
        <v>14</v>
      </c>
      <c r="D811" t="s">
        <v>186</v>
      </c>
      <c r="E811">
        <v>4638</v>
      </c>
      <c r="F811" s="8">
        <v>20</v>
      </c>
    </row>
    <row r="812" spans="1:6" x14ac:dyDescent="0.35">
      <c r="A812" s="1">
        <v>43738</v>
      </c>
      <c r="B812">
        <v>47087650093</v>
      </c>
      <c r="C812" t="s">
        <v>23</v>
      </c>
      <c r="D812" t="s">
        <v>186</v>
      </c>
      <c r="E812">
        <v>1.1000000000000001</v>
      </c>
      <c r="F812" s="8">
        <v>79</v>
      </c>
    </row>
    <row r="813" spans="1:6" x14ac:dyDescent="0.35">
      <c r="A813" s="1">
        <v>43738</v>
      </c>
      <c r="B813">
        <v>47088129613</v>
      </c>
      <c r="C813" t="s">
        <v>90</v>
      </c>
      <c r="D813" t="s">
        <v>186</v>
      </c>
      <c r="E813">
        <v>6205.7000000000007</v>
      </c>
      <c r="F813" s="8">
        <v>32</v>
      </c>
    </row>
    <row r="814" spans="1:6" x14ac:dyDescent="0.35">
      <c r="A814" s="1">
        <v>43738</v>
      </c>
      <c r="B814">
        <v>48006434162</v>
      </c>
      <c r="C814" t="s">
        <v>30</v>
      </c>
      <c r="D814" t="s">
        <v>186</v>
      </c>
      <c r="E814">
        <v>3614</v>
      </c>
      <c r="F814" s="8">
        <v>36</v>
      </c>
    </row>
    <row r="815" spans="1:6" x14ac:dyDescent="0.35">
      <c r="A815" s="1">
        <v>43738</v>
      </c>
      <c r="B815">
        <v>48087649741</v>
      </c>
      <c r="C815" t="s">
        <v>44</v>
      </c>
      <c r="D815" t="s">
        <v>186</v>
      </c>
      <c r="E815">
        <v>0.3</v>
      </c>
      <c r="F815" s="8">
        <v>126</v>
      </c>
    </row>
    <row r="816" spans="1:6" x14ac:dyDescent="0.35">
      <c r="A816" s="1">
        <v>43738</v>
      </c>
      <c r="B816">
        <v>48087651787</v>
      </c>
      <c r="C816" t="s">
        <v>97</v>
      </c>
      <c r="D816" t="s">
        <v>186</v>
      </c>
      <c r="E816">
        <v>32.799999999999997</v>
      </c>
      <c r="F816" s="8">
        <v>81</v>
      </c>
    </row>
    <row r="817" spans="1:6" x14ac:dyDescent="0.35">
      <c r="A817" s="1">
        <v>43738</v>
      </c>
      <c r="B817">
        <v>48123123124</v>
      </c>
      <c r="C817" t="s">
        <v>34</v>
      </c>
      <c r="D817" t="s">
        <v>186</v>
      </c>
      <c r="E817">
        <v>143185.79999999999</v>
      </c>
      <c r="F817" s="8">
        <v>2</v>
      </c>
    </row>
    <row r="818" spans="1:6" x14ac:dyDescent="0.35">
      <c r="A818" s="1">
        <v>43738</v>
      </c>
      <c r="B818">
        <v>48125314249</v>
      </c>
      <c r="C818" t="s">
        <v>66</v>
      </c>
      <c r="D818" t="s">
        <v>186</v>
      </c>
      <c r="E818">
        <v>165.6</v>
      </c>
      <c r="F818" s="8">
        <v>50</v>
      </c>
    </row>
    <row r="819" spans="1:6" x14ac:dyDescent="0.35">
      <c r="A819" s="1">
        <v>43738</v>
      </c>
      <c r="B819">
        <v>48848300367</v>
      </c>
      <c r="C819" t="s">
        <v>39</v>
      </c>
      <c r="D819" t="s">
        <v>186</v>
      </c>
      <c r="E819">
        <v>3104.3</v>
      </c>
      <c r="F819" s="8">
        <v>34</v>
      </c>
    </row>
    <row r="820" spans="1:6" x14ac:dyDescent="0.35">
      <c r="A820" s="1">
        <v>43738</v>
      </c>
      <c r="B820">
        <v>49103575042</v>
      </c>
      <c r="C820" t="s">
        <v>89</v>
      </c>
      <c r="D820" t="s">
        <v>186</v>
      </c>
      <c r="E820">
        <v>18.5</v>
      </c>
      <c r="F820" s="8">
        <v>83</v>
      </c>
    </row>
    <row r="821" spans="1:6" x14ac:dyDescent="0.35">
      <c r="A821" s="1">
        <v>43738</v>
      </c>
      <c r="B821">
        <v>50001621129</v>
      </c>
      <c r="C821" t="s">
        <v>101</v>
      </c>
      <c r="D821" t="s">
        <v>186</v>
      </c>
      <c r="E821">
        <v>16433.099999999999</v>
      </c>
      <c r="F821" s="8">
        <v>9</v>
      </c>
    </row>
    <row r="822" spans="1:6" x14ac:dyDescent="0.35">
      <c r="A822" s="1">
        <v>43738</v>
      </c>
      <c r="B822">
        <v>50087649750</v>
      </c>
      <c r="C822" t="s">
        <v>49</v>
      </c>
      <c r="D822" t="s">
        <v>186</v>
      </c>
      <c r="E822">
        <v>335.4</v>
      </c>
      <c r="F822" s="8">
        <v>9</v>
      </c>
    </row>
    <row r="823" spans="1:6" x14ac:dyDescent="0.35">
      <c r="A823" s="1">
        <v>43738</v>
      </c>
      <c r="B823">
        <v>51064874531</v>
      </c>
      <c r="C823" t="s">
        <v>52</v>
      </c>
      <c r="D823" t="s">
        <v>186</v>
      </c>
      <c r="E823">
        <v>8576</v>
      </c>
      <c r="F823" s="8">
        <v>10</v>
      </c>
    </row>
    <row r="824" spans="1:6" x14ac:dyDescent="0.35">
      <c r="A824" s="1">
        <v>43738</v>
      </c>
      <c r="B824">
        <v>53087650557</v>
      </c>
      <c r="C824" t="s">
        <v>120</v>
      </c>
      <c r="D824" t="s">
        <v>186</v>
      </c>
      <c r="E824">
        <v>0</v>
      </c>
      <c r="F824" s="8">
        <v>124</v>
      </c>
    </row>
    <row r="825" spans="1:6" x14ac:dyDescent="0.35">
      <c r="A825" s="1">
        <v>43738</v>
      </c>
      <c r="B825">
        <v>54087650940</v>
      </c>
      <c r="C825" t="s">
        <v>86</v>
      </c>
      <c r="D825" t="s">
        <v>186</v>
      </c>
      <c r="E825">
        <v>12.8</v>
      </c>
      <c r="F825" s="8">
        <v>96</v>
      </c>
    </row>
    <row r="826" spans="1:6" x14ac:dyDescent="0.35">
      <c r="A826" s="1">
        <v>43738</v>
      </c>
      <c r="B826">
        <v>54087651750</v>
      </c>
      <c r="C826" t="s">
        <v>115</v>
      </c>
      <c r="D826" t="s">
        <v>186</v>
      </c>
      <c r="E826">
        <v>0.6</v>
      </c>
      <c r="F826" s="8">
        <v>96</v>
      </c>
    </row>
    <row r="827" spans="1:6" x14ac:dyDescent="0.35">
      <c r="A827" s="1">
        <v>43738</v>
      </c>
      <c r="B827">
        <v>54138221637</v>
      </c>
      <c r="C827" t="s">
        <v>31</v>
      </c>
      <c r="D827" t="s">
        <v>186</v>
      </c>
      <c r="E827">
        <v>625.59999999999991</v>
      </c>
      <c r="F827" s="8">
        <v>46</v>
      </c>
    </row>
    <row r="828" spans="1:6" x14ac:dyDescent="0.35">
      <c r="A828" s="1">
        <v>43738</v>
      </c>
      <c r="B828">
        <v>56060785284</v>
      </c>
      <c r="C828" t="s">
        <v>92</v>
      </c>
      <c r="D828" t="s">
        <v>186</v>
      </c>
      <c r="E828">
        <v>6498.5</v>
      </c>
      <c r="F828" s="8">
        <v>18</v>
      </c>
    </row>
    <row r="829" spans="1:6" x14ac:dyDescent="0.35">
      <c r="A829" s="1">
        <v>43738</v>
      </c>
      <c r="B829">
        <v>56070887679</v>
      </c>
      <c r="C829" t="s">
        <v>112</v>
      </c>
      <c r="D829" t="s">
        <v>186</v>
      </c>
      <c r="E829">
        <v>0</v>
      </c>
      <c r="F829" s="8">
        <v>18</v>
      </c>
    </row>
    <row r="830" spans="1:6" x14ac:dyDescent="0.35">
      <c r="A830" s="1">
        <v>43738</v>
      </c>
      <c r="B830">
        <v>57086866506</v>
      </c>
      <c r="C830" t="s">
        <v>69</v>
      </c>
      <c r="D830" t="s">
        <v>186</v>
      </c>
      <c r="E830">
        <v>7991.0999999999995</v>
      </c>
      <c r="F830" s="8">
        <v>19</v>
      </c>
    </row>
    <row r="831" spans="1:6" x14ac:dyDescent="0.35">
      <c r="A831" s="1">
        <v>43738</v>
      </c>
      <c r="B831">
        <v>57087651385</v>
      </c>
      <c r="C831" t="s">
        <v>15</v>
      </c>
      <c r="D831" t="s">
        <v>186</v>
      </c>
      <c r="E831">
        <v>0.9</v>
      </c>
      <c r="F831" s="8">
        <v>116</v>
      </c>
    </row>
    <row r="832" spans="1:6" x14ac:dyDescent="0.35">
      <c r="A832" s="1">
        <v>43738</v>
      </c>
      <c r="B832">
        <v>60606234879</v>
      </c>
      <c r="C832" t="s">
        <v>17</v>
      </c>
      <c r="D832" t="s">
        <v>186</v>
      </c>
      <c r="E832">
        <v>942.7</v>
      </c>
      <c r="F832" s="8">
        <v>40</v>
      </c>
    </row>
    <row r="833" spans="1:6" x14ac:dyDescent="0.35">
      <c r="A833" s="1">
        <v>43738</v>
      </c>
      <c r="B833">
        <v>62126279918</v>
      </c>
      <c r="C833" t="s">
        <v>88</v>
      </c>
      <c r="D833" t="s">
        <v>186</v>
      </c>
      <c r="E833">
        <v>0.6</v>
      </c>
      <c r="F833" s="8">
        <v>105</v>
      </c>
    </row>
    <row r="834" spans="1:6" x14ac:dyDescent="0.35">
      <c r="A834" s="1">
        <v>43738</v>
      </c>
      <c r="B834">
        <v>63087651849</v>
      </c>
      <c r="C834" t="s">
        <v>131</v>
      </c>
      <c r="D834" t="s">
        <v>186</v>
      </c>
      <c r="E834">
        <v>35.299999999999997</v>
      </c>
      <c r="F834" s="8">
        <v>75</v>
      </c>
    </row>
    <row r="835" spans="1:6" x14ac:dyDescent="0.35">
      <c r="A835" s="1">
        <v>43738</v>
      </c>
      <c r="B835">
        <v>65117925970</v>
      </c>
      <c r="C835" t="s">
        <v>87</v>
      </c>
      <c r="D835" t="s">
        <v>186</v>
      </c>
      <c r="E835">
        <v>12220.5</v>
      </c>
      <c r="F835" s="8">
        <v>13</v>
      </c>
    </row>
    <row r="836" spans="1:6" x14ac:dyDescent="0.35">
      <c r="A836" s="1">
        <v>43738</v>
      </c>
      <c r="B836">
        <v>66010831722</v>
      </c>
      <c r="C836" t="s">
        <v>78</v>
      </c>
      <c r="D836" t="s">
        <v>186</v>
      </c>
      <c r="E836">
        <v>12291.6</v>
      </c>
      <c r="F836" s="8">
        <v>16</v>
      </c>
    </row>
    <row r="837" spans="1:6" x14ac:dyDescent="0.35">
      <c r="A837" s="1">
        <v>43738</v>
      </c>
      <c r="B837">
        <v>66087650173</v>
      </c>
      <c r="C837" t="s">
        <v>29</v>
      </c>
      <c r="D837" t="s">
        <v>186</v>
      </c>
      <c r="E837">
        <v>12.5</v>
      </c>
      <c r="F837" s="8">
        <v>90</v>
      </c>
    </row>
    <row r="838" spans="1:6" x14ac:dyDescent="0.35">
      <c r="A838" s="1">
        <v>43738</v>
      </c>
      <c r="B838">
        <v>67622375722</v>
      </c>
      <c r="C838" t="s">
        <v>95</v>
      </c>
      <c r="D838" t="s">
        <v>186</v>
      </c>
      <c r="E838">
        <v>0</v>
      </c>
      <c r="F838" s="8">
        <v>90</v>
      </c>
    </row>
    <row r="839" spans="1:6" x14ac:dyDescent="0.35">
      <c r="A839" s="1">
        <v>43738</v>
      </c>
      <c r="B839">
        <v>68087650182</v>
      </c>
      <c r="C839" t="s">
        <v>33</v>
      </c>
      <c r="D839" t="s">
        <v>186</v>
      </c>
      <c r="E839">
        <v>0.2</v>
      </c>
      <c r="F839" s="8">
        <v>90</v>
      </c>
    </row>
    <row r="840" spans="1:6" x14ac:dyDescent="0.35">
      <c r="A840" s="1">
        <v>43738</v>
      </c>
      <c r="B840">
        <v>69087651876</v>
      </c>
      <c r="C840" t="s">
        <v>130</v>
      </c>
      <c r="D840" t="s">
        <v>186</v>
      </c>
      <c r="E840">
        <v>35.6</v>
      </c>
      <c r="F840" s="8">
        <v>58</v>
      </c>
    </row>
    <row r="841" spans="1:6" x14ac:dyDescent="0.35">
      <c r="A841" s="1">
        <v>43738</v>
      </c>
      <c r="B841">
        <v>69322403457</v>
      </c>
      <c r="C841" t="s">
        <v>64</v>
      </c>
      <c r="D841" t="s">
        <v>186</v>
      </c>
      <c r="E841">
        <v>522.20000000000005</v>
      </c>
      <c r="F841" s="8">
        <v>39</v>
      </c>
    </row>
    <row r="842" spans="1:6" x14ac:dyDescent="0.35">
      <c r="A842" s="1">
        <v>43738</v>
      </c>
      <c r="B842">
        <v>70003917655</v>
      </c>
      <c r="C842" t="s">
        <v>9</v>
      </c>
      <c r="D842" t="s">
        <v>186</v>
      </c>
      <c r="E842">
        <v>4715.6000000000004</v>
      </c>
      <c r="F842" s="8">
        <v>23</v>
      </c>
    </row>
    <row r="843" spans="1:6" x14ac:dyDescent="0.35">
      <c r="A843" s="1">
        <v>43738</v>
      </c>
      <c r="B843">
        <v>70062819630</v>
      </c>
      <c r="C843" t="s">
        <v>75</v>
      </c>
      <c r="D843" t="s">
        <v>186</v>
      </c>
      <c r="E843">
        <v>85.4</v>
      </c>
      <c r="F843" s="8">
        <v>88</v>
      </c>
    </row>
    <row r="844" spans="1:6" x14ac:dyDescent="0.35">
      <c r="A844" s="1">
        <v>43738</v>
      </c>
      <c r="B844">
        <v>70744009137</v>
      </c>
      <c r="C844" t="s">
        <v>38</v>
      </c>
      <c r="D844" t="s">
        <v>186</v>
      </c>
      <c r="E844">
        <v>216.7</v>
      </c>
      <c r="F844" s="8">
        <v>88</v>
      </c>
    </row>
    <row r="845" spans="1:6" x14ac:dyDescent="0.35">
      <c r="A845" s="1">
        <v>43738</v>
      </c>
      <c r="B845">
        <v>71092516286</v>
      </c>
      <c r="C845" t="s">
        <v>137</v>
      </c>
      <c r="D845" t="s">
        <v>186</v>
      </c>
      <c r="E845">
        <v>0</v>
      </c>
      <c r="F845" s="8">
        <v>88</v>
      </c>
    </row>
    <row r="846" spans="1:6" x14ac:dyDescent="0.35">
      <c r="A846" s="1">
        <v>43738</v>
      </c>
      <c r="B846">
        <v>71608940718</v>
      </c>
      <c r="C846" t="s">
        <v>58</v>
      </c>
      <c r="D846" t="s">
        <v>186</v>
      </c>
      <c r="E846">
        <v>205.2</v>
      </c>
      <c r="F846" s="8">
        <v>56</v>
      </c>
    </row>
    <row r="847" spans="1:6" x14ac:dyDescent="0.35">
      <c r="A847" s="1">
        <v>43738</v>
      </c>
      <c r="B847">
        <v>72087650637</v>
      </c>
      <c r="C847" t="s">
        <v>22</v>
      </c>
      <c r="D847" t="s">
        <v>186</v>
      </c>
      <c r="E847">
        <v>72.599999999999994</v>
      </c>
      <c r="F847" s="8">
        <v>68</v>
      </c>
    </row>
    <row r="848" spans="1:6" x14ac:dyDescent="0.35">
      <c r="A848" s="1">
        <v>43738</v>
      </c>
      <c r="B848">
        <v>74137909963</v>
      </c>
      <c r="C848" t="s">
        <v>55</v>
      </c>
      <c r="D848" t="s">
        <v>186</v>
      </c>
      <c r="E848">
        <v>2890.2</v>
      </c>
      <c r="F848" s="8">
        <v>25</v>
      </c>
    </row>
    <row r="849" spans="1:6" x14ac:dyDescent="0.35">
      <c r="A849" s="1">
        <v>43738</v>
      </c>
      <c r="B849">
        <v>75103418882</v>
      </c>
      <c r="C849" t="s">
        <v>114</v>
      </c>
      <c r="D849" t="s">
        <v>186</v>
      </c>
      <c r="E849">
        <v>22032.799999999999</v>
      </c>
      <c r="F849" s="8">
        <v>6</v>
      </c>
    </row>
    <row r="850" spans="1:6" x14ac:dyDescent="0.35">
      <c r="A850" s="1">
        <v>43738</v>
      </c>
      <c r="B850">
        <v>77087651027</v>
      </c>
      <c r="C850" t="s">
        <v>119</v>
      </c>
      <c r="D850" t="s">
        <v>186</v>
      </c>
      <c r="E850">
        <v>62.900000000000013</v>
      </c>
      <c r="F850" s="8">
        <v>6</v>
      </c>
    </row>
    <row r="851" spans="1:6" x14ac:dyDescent="0.35">
      <c r="A851" s="1">
        <v>43738</v>
      </c>
      <c r="B851">
        <v>79087651036</v>
      </c>
      <c r="C851" t="s">
        <v>121</v>
      </c>
      <c r="D851" t="s">
        <v>186</v>
      </c>
      <c r="E851">
        <v>0.5</v>
      </c>
      <c r="F851" s="8">
        <v>120</v>
      </c>
    </row>
    <row r="852" spans="1:6" x14ac:dyDescent="0.35">
      <c r="A852" s="1">
        <v>43738</v>
      </c>
      <c r="B852">
        <v>80087649938</v>
      </c>
      <c r="C852" t="s">
        <v>8</v>
      </c>
      <c r="D852" t="s">
        <v>186</v>
      </c>
      <c r="E852">
        <v>3.4</v>
      </c>
      <c r="F852" s="8">
        <v>97</v>
      </c>
    </row>
    <row r="853" spans="1:6" x14ac:dyDescent="0.35">
      <c r="A853" s="1">
        <v>43738</v>
      </c>
      <c r="B853">
        <v>82087650682</v>
      </c>
      <c r="C853" t="s">
        <v>72</v>
      </c>
      <c r="D853" t="s">
        <v>186</v>
      </c>
      <c r="E853">
        <v>49.2</v>
      </c>
      <c r="F853" s="8">
        <v>85</v>
      </c>
    </row>
    <row r="854" spans="1:6" x14ac:dyDescent="0.35">
      <c r="A854" s="1">
        <v>43738</v>
      </c>
      <c r="B854">
        <v>83087650244</v>
      </c>
      <c r="C854" t="s">
        <v>107</v>
      </c>
      <c r="D854" t="s">
        <v>186</v>
      </c>
      <c r="E854">
        <v>0</v>
      </c>
      <c r="F854" s="8">
        <v>103</v>
      </c>
    </row>
    <row r="855" spans="1:6" x14ac:dyDescent="0.35">
      <c r="A855" s="1">
        <v>43738</v>
      </c>
      <c r="B855">
        <v>83087651054</v>
      </c>
      <c r="C855" t="s">
        <v>111</v>
      </c>
      <c r="D855" t="s">
        <v>186</v>
      </c>
      <c r="E855">
        <v>7.1</v>
      </c>
      <c r="F855" s="8">
        <v>109</v>
      </c>
    </row>
    <row r="856" spans="1:6" x14ac:dyDescent="0.35">
      <c r="A856" s="1">
        <v>43738</v>
      </c>
      <c r="B856">
        <v>83099031106</v>
      </c>
      <c r="C856" t="s">
        <v>113</v>
      </c>
      <c r="D856" t="s">
        <v>186</v>
      </c>
      <c r="E856">
        <v>14299</v>
      </c>
      <c r="F856" s="8">
        <v>11</v>
      </c>
    </row>
    <row r="857" spans="1:6" x14ac:dyDescent="0.35">
      <c r="A857" s="1">
        <v>43738</v>
      </c>
      <c r="B857">
        <v>84084066419</v>
      </c>
      <c r="C857" t="s">
        <v>98</v>
      </c>
      <c r="D857" t="s">
        <v>186</v>
      </c>
      <c r="E857">
        <v>0</v>
      </c>
      <c r="F857" s="8">
        <v>125</v>
      </c>
    </row>
    <row r="858" spans="1:6" x14ac:dyDescent="0.35">
      <c r="A858" s="1">
        <v>43738</v>
      </c>
      <c r="B858">
        <v>85051868556</v>
      </c>
      <c r="C858" t="s">
        <v>32</v>
      </c>
      <c r="D858" t="s">
        <v>186</v>
      </c>
      <c r="E858">
        <v>69.099999999999994</v>
      </c>
      <c r="F858" s="8">
        <v>76</v>
      </c>
    </row>
    <row r="859" spans="1:6" x14ac:dyDescent="0.35">
      <c r="A859" s="1">
        <v>43738</v>
      </c>
      <c r="B859">
        <v>86076940880</v>
      </c>
      <c r="C859" t="s">
        <v>83</v>
      </c>
      <c r="D859" t="s">
        <v>186</v>
      </c>
      <c r="E859">
        <v>4242.3</v>
      </c>
      <c r="F859" s="8">
        <v>29</v>
      </c>
    </row>
    <row r="860" spans="1:6" x14ac:dyDescent="0.35">
      <c r="A860" s="1">
        <v>43738</v>
      </c>
      <c r="B860">
        <v>87087651509</v>
      </c>
      <c r="C860" t="s">
        <v>25</v>
      </c>
      <c r="D860" t="s">
        <v>186</v>
      </c>
      <c r="E860">
        <v>26.8</v>
      </c>
      <c r="F860" s="8">
        <v>84</v>
      </c>
    </row>
    <row r="861" spans="1:6" x14ac:dyDescent="0.35">
      <c r="A861" s="1">
        <v>43738</v>
      </c>
      <c r="B861">
        <v>87149440291</v>
      </c>
      <c r="C861" t="s">
        <v>61</v>
      </c>
      <c r="D861" t="s">
        <v>186</v>
      </c>
      <c r="E861">
        <v>92.1</v>
      </c>
      <c r="F861" s="8">
        <v>84</v>
      </c>
    </row>
    <row r="862" spans="1:6" x14ac:dyDescent="0.35">
      <c r="A862" s="1">
        <v>43738</v>
      </c>
      <c r="B862">
        <v>88004325080</v>
      </c>
      <c r="C862" t="s">
        <v>36</v>
      </c>
      <c r="D862" t="s">
        <v>186</v>
      </c>
      <c r="E862">
        <v>768.5</v>
      </c>
      <c r="F862" s="8">
        <v>84</v>
      </c>
    </row>
    <row r="863" spans="1:6" x14ac:dyDescent="0.35">
      <c r="A863" s="1">
        <v>43738</v>
      </c>
      <c r="B863">
        <v>88087649910</v>
      </c>
      <c r="C863" t="s">
        <v>35</v>
      </c>
      <c r="D863" t="s">
        <v>186</v>
      </c>
      <c r="E863">
        <v>46</v>
      </c>
      <c r="F863" s="8">
        <v>77</v>
      </c>
    </row>
    <row r="864" spans="1:6" x14ac:dyDescent="0.35">
      <c r="A864" s="1">
        <v>43738</v>
      </c>
      <c r="B864">
        <v>88087651956</v>
      </c>
      <c r="C864" t="s">
        <v>26</v>
      </c>
      <c r="D864" t="s">
        <v>186</v>
      </c>
      <c r="E864">
        <v>106.6</v>
      </c>
      <c r="F864" s="8">
        <v>77</v>
      </c>
    </row>
    <row r="865" spans="1:6" x14ac:dyDescent="0.35">
      <c r="A865" s="1">
        <v>43738</v>
      </c>
      <c r="B865">
        <v>89067729195</v>
      </c>
      <c r="C865" t="s">
        <v>118</v>
      </c>
      <c r="D865" t="s">
        <v>186</v>
      </c>
      <c r="E865">
        <v>135.5</v>
      </c>
      <c r="F865" s="8">
        <v>80</v>
      </c>
    </row>
    <row r="866" spans="1:6" x14ac:dyDescent="0.35">
      <c r="A866" s="1">
        <v>43738</v>
      </c>
      <c r="B866">
        <v>91087651090</v>
      </c>
      <c r="C866" t="s">
        <v>109</v>
      </c>
      <c r="D866" t="s">
        <v>186</v>
      </c>
      <c r="E866">
        <v>0.9</v>
      </c>
      <c r="F866" s="8">
        <v>113</v>
      </c>
    </row>
    <row r="867" spans="1:6" x14ac:dyDescent="0.35">
      <c r="A867" s="1">
        <v>43738</v>
      </c>
      <c r="B867">
        <v>92087651974</v>
      </c>
      <c r="C867" t="s">
        <v>67</v>
      </c>
      <c r="D867" t="s">
        <v>186</v>
      </c>
      <c r="E867">
        <v>278</v>
      </c>
      <c r="F867" s="8">
        <v>61</v>
      </c>
    </row>
    <row r="868" spans="1:6" x14ac:dyDescent="0.35">
      <c r="A868" s="1">
        <v>43738</v>
      </c>
      <c r="B868">
        <v>93087650726</v>
      </c>
      <c r="C868" t="s">
        <v>79</v>
      </c>
      <c r="D868" t="s">
        <v>186</v>
      </c>
      <c r="E868">
        <v>10</v>
      </c>
      <c r="F868" s="8">
        <v>61</v>
      </c>
    </row>
    <row r="869" spans="1:6" x14ac:dyDescent="0.35">
      <c r="A869" s="1">
        <v>43738</v>
      </c>
      <c r="B869">
        <v>93111195389</v>
      </c>
      <c r="C869" t="s">
        <v>125</v>
      </c>
      <c r="D869" t="s">
        <v>186</v>
      </c>
      <c r="E869">
        <v>0</v>
      </c>
      <c r="F869" s="8">
        <v>122</v>
      </c>
    </row>
    <row r="870" spans="1:6" x14ac:dyDescent="0.35">
      <c r="A870" s="1">
        <v>43738</v>
      </c>
      <c r="B870">
        <v>93629184710</v>
      </c>
      <c r="C870" t="s">
        <v>136</v>
      </c>
      <c r="D870" t="s">
        <v>186</v>
      </c>
      <c r="E870">
        <v>103</v>
      </c>
      <c r="F870" s="8">
        <v>122</v>
      </c>
    </row>
    <row r="871" spans="1:6" x14ac:dyDescent="0.35">
      <c r="A871" s="1">
        <v>43738</v>
      </c>
      <c r="B871">
        <v>94073598035</v>
      </c>
      <c r="C871" t="s">
        <v>126</v>
      </c>
      <c r="D871" t="s">
        <v>186</v>
      </c>
      <c r="E871">
        <v>7918.4</v>
      </c>
      <c r="F871" s="8">
        <v>17</v>
      </c>
    </row>
    <row r="872" spans="1:6" x14ac:dyDescent="0.35">
      <c r="A872" s="1">
        <v>43738</v>
      </c>
      <c r="B872">
        <v>94087651983</v>
      </c>
      <c r="C872" t="s">
        <v>116</v>
      </c>
      <c r="D872" t="s">
        <v>186</v>
      </c>
      <c r="E872">
        <v>82.9</v>
      </c>
      <c r="F872" s="8">
        <v>17</v>
      </c>
    </row>
    <row r="873" spans="1:6" x14ac:dyDescent="0.35">
      <c r="A873" s="1">
        <v>43738</v>
      </c>
      <c r="B873">
        <v>94150148299</v>
      </c>
      <c r="C873" t="s">
        <v>5</v>
      </c>
      <c r="D873" t="s">
        <v>186</v>
      </c>
      <c r="E873">
        <v>493.6</v>
      </c>
      <c r="F873" s="8">
        <v>55</v>
      </c>
    </row>
    <row r="874" spans="1:6" x14ac:dyDescent="0.35">
      <c r="A874" s="1">
        <v>43738</v>
      </c>
      <c r="B874">
        <v>95082610008</v>
      </c>
      <c r="C874" t="s">
        <v>74</v>
      </c>
      <c r="D874" t="s">
        <v>186</v>
      </c>
      <c r="E874">
        <v>1531</v>
      </c>
      <c r="F874" s="8">
        <v>44</v>
      </c>
    </row>
    <row r="875" spans="1:6" x14ac:dyDescent="0.35">
      <c r="A875" s="1">
        <v>43738</v>
      </c>
      <c r="B875">
        <v>95087650735</v>
      </c>
      <c r="C875" t="s">
        <v>21</v>
      </c>
      <c r="D875" t="s">
        <v>186</v>
      </c>
      <c r="E875">
        <v>3.7</v>
      </c>
      <c r="F875" s="8">
        <v>104</v>
      </c>
    </row>
    <row r="876" spans="1:6" x14ac:dyDescent="0.35">
      <c r="A876" s="1">
        <v>43738</v>
      </c>
      <c r="B876">
        <v>95087650799</v>
      </c>
      <c r="C876" t="s">
        <v>123</v>
      </c>
      <c r="D876" t="s">
        <v>186</v>
      </c>
      <c r="E876">
        <v>1.5</v>
      </c>
      <c r="F876" s="8">
        <v>107</v>
      </c>
    </row>
    <row r="877" spans="1:6" x14ac:dyDescent="0.35">
      <c r="A877" s="1">
        <v>43738</v>
      </c>
      <c r="B877">
        <v>95087822455</v>
      </c>
      <c r="C877" t="s">
        <v>13</v>
      </c>
      <c r="D877" t="s">
        <v>186</v>
      </c>
      <c r="E877">
        <v>2.1</v>
      </c>
      <c r="F877" s="8">
        <v>108</v>
      </c>
    </row>
    <row r="878" spans="1:6" x14ac:dyDescent="0.35">
      <c r="A878" s="1">
        <v>43738</v>
      </c>
      <c r="B878">
        <v>95607620440</v>
      </c>
      <c r="C878" t="s">
        <v>71</v>
      </c>
      <c r="D878" t="s">
        <v>186</v>
      </c>
      <c r="E878">
        <v>507.7</v>
      </c>
      <c r="F878" s="8">
        <v>53</v>
      </c>
    </row>
    <row r="879" spans="1:6" x14ac:dyDescent="0.35">
      <c r="A879" s="1">
        <v>43738</v>
      </c>
      <c r="B879">
        <v>96087651992</v>
      </c>
      <c r="C879" t="s">
        <v>129</v>
      </c>
      <c r="D879" t="s">
        <v>186</v>
      </c>
      <c r="E879">
        <v>89.8</v>
      </c>
      <c r="F879" s="8">
        <v>53</v>
      </c>
    </row>
    <row r="880" spans="1:6" x14ac:dyDescent="0.35">
      <c r="A880" s="1">
        <v>43738</v>
      </c>
      <c r="B880">
        <v>96139482634</v>
      </c>
      <c r="C880" t="s">
        <v>82</v>
      </c>
      <c r="D880" t="s">
        <v>186</v>
      </c>
      <c r="E880">
        <v>690.09999999999991</v>
      </c>
      <c r="F880" s="8">
        <v>47</v>
      </c>
    </row>
    <row r="881" spans="1:6" x14ac:dyDescent="0.35">
      <c r="A881" s="1">
        <v>43738</v>
      </c>
      <c r="B881">
        <v>96164085563</v>
      </c>
      <c r="C881" t="s">
        <v>105</v>
      </c>
      <c r="D881" t="s">
        <v>186</v>
      </c>
      <c r="E881">
        <v>654.9</v>
      </c>
      <c r="F881" s="8">
        <v>51</v>
      </c>
    </row>
    <row r="882" spans="1:6" x14ac:dyDescent="0.35">
      <c r="A882" s="1">
        <v>43738</v>
      </c>
      <c r="B882">
        <v>96609857383</v>
      </c>
      <c r="C882" t="s">
        <v>65</v>
      </c>
      <c r="D882" t="s">
        <v>186</v>
      </c>
      <c r="E882">
        <v>255.4</v>
      </c>
      <c r="F882" s="8">
        <v>57</v>
      </c>
    </row>
    <row r="883" spans="1:6" x14ac:dyDescent="0.35">
      <c r="A883" s="1">
        <v>43738</v>
      </c>
      <c r="B883">
        <v>97087822464</v>
      </c>
      <c r="C883" t="s">
        <v>100</v>
      </c>
      <c r="D883" t="s">
        <v>186</v>
      </c>
      <c r="E883">
        <v>1.9</v>
      </c>
      <c r="F883" s="8">
        <v>112</v>
      </c>
    </row>
    <row r="884" spans="1:6" x14ac:dyDescent="0.35">
      <c r="A884" s="1">
        <v>43738</v>
      </c>
      <c r="B884">
        <v>98087651116</v>
      </c>
      <c r="C884" t="s">
        <v>96</v>
      </c>
      <c r="D884" t="s">
        <v>186</v>
      </c>
      <c r="E884">
        <v>43.1</v>
      </c>
      <c r="F884" s="8">
        <v>86</v>
      </c>
    </row>
    <row r="885" spans="1:6" x14ac:dyDescent="0.35">
      <c r="A885" s="1">
        <v>43738</v>
      </c>
      <c r="B885">
        <v>98114053459</v>
      </c>
      <c r="C885" t="s">
        <v>76</v>
      </c>
      <c r="D885" t="s">
        <v>186</v>
      </c>
      <c r="E885">
        <v>19423.2</v>
      </c>
      <c r="F885" s="8">
        <v>5</v>
      </c>
    </row>
    <row r="886" spans="1:6" x14ac:dyDescent="0.35">
      <c r="A886" s="1">
        <v>43738</v>
      </c>
      <c r="B886">
        <v>99618937054</v>
      </c>
      <c r="C886" t="s">
        <v>138</v>
      </c>
      <c r="D886" t="s">
        <v>186</v>
      </c>
      <c r="E886">
        <v>0</v>
      </c>
      <c r="F886" s="8">
        <v>5</v>
      </c>
    </row>
    <row r="887" spans="1:6" x14ac:dyDescent="0.35">
      <c r="A887" s="1">
        <v>43769</v>
      </c>
      <c r="B887">
        <v>11005357522</v>
      </c>
      <c r="C887" t="s">
        <v>42</v>
      </c>
      <c r="D887" t="s">
        <v>186</v>
      </c>
      <c r="E887">
        <v>131577.60000000001</v>
      </c>
      <c r="F887" s="8">
        <v>4</v>
      </c>
    </row>
    <row r="888" spans="1:6" x14ac:dyDescent="0.35">
      <c r="A888" s="1">
        <v>43769</v>
      </c>
      <c r="B888">
        <v>11068049178</v>
      </c>
      <c r="C888" t="s">
        <v>59</v>
      </c>
      <c r="D888" t="s">
        <v>186</v>
      </c>
      <c r="E888">
        <v>15572.9</v>
      </c>
      <c r="F888" s="8">
        <v>12</v>
      </c>
    </row>
    <row r="889" spans="1:6" x14ac:dyDescent="0.35">
      <c r="A889" s="1">
        <v>43769</v>
      </c>
      <c r="B889">
        <v>11087650315</v>
      </c>
      <c r="C889" t="s">
        <v>93</v>
      </c>
      <c r="D889" t="s">
        <v>186</v>
      </c>
      <c r="E889">
        <v>28.1</v>
      </c>
      <c r="F889" s="8">
        <v>67</v>
      </c>
    </row>
    <row r="890" spans="1:6" x14ac:dyDescent="0.35">
      <c r="A890" s="1">
        <v>43769</v>
      </c>
      <c r="B890">
        <v>11087651125</v>
      </c>
      <c r="C890" t="s">
        <v>43</v>
      </c>
      <c r="D890" t="s">
        <v>186</v>
      </c>
      <c r="E890">
        <v>38.200000000000003</v>
      </c>
      <c r="F890" s="8">
        <v>67</v>
      </c>
    </row>
    <row r="891" spans="1:6" x14ac:dyDescent="0.35">
      <c r="A891" s="1">
        <v>43769</v>
      </c>
      <c r="B891">
        <v>11615995581</v>
      </c>
      <c r="C891" t="s">
        <v>132</v>
      </c>
      <c r="D891" t="s">
        <v>186</v>
      </c>
      <c r="E891">
        <v>604</v>
      </c>
      <c r="F891" s="8">
        <v>21</v>
      </c>
    </row>
    <row r="892" spans="1:6" x14ac:dyDescent="0.35">
      <c r="A892" s="1">
        <v>43769</v>
      </c>
      <c r="B892">
        <v>12004044937</v>
      </c>
      <c r="C892" t="s">
        <v>117</v>
      </c>
      <c r="D892" t="s">
        <v>186</v>
      </c>
      <c r="E892">
        <v>188843.6</v>
      </c>
      <c r="F892" s="8">
        <v>1</v>
      </c>
    </row>
    <row r="893" spans="1:6" x14ac:dyDescent="0.35">
      <c r="A893" s="1">
        <v>43769</v>
      </c>
      <c r="B893">
        <v>13064165162</v>
      </c>
      <c r="C893" t="s">
        <v>16</v>
      </c>
      <c r="D893" t="s">
        <v>186</v>
      </c>
      <c r="E893">
        <v>1978.6</v>
      </c>
      <c r="F893" s="8">
        <v>33</v>
      </c>
    </row>
    <row r="894" spans="1:6" x14ac:dyDescent="0.35">
      <c r="A894" s="1">
        <v>43769</v>
      </c>
      <c r="B894">
        <v>13621804813</v>
      </c>
      <c r="C894" t="s">
        <v>139</v>
      </c>
      <c r="D894" t="s">
        <v>186</v>
      </c>
      <c r="E894">
        <v>0</v>
      </c>
      <c r="F894" s="8">
        <v>33</v>
      </c>
    </row>
    <row r="895" spans="1:6" x14ac:dyDescent="0.35">
      <c r="A895" s="1">
        <v>43769</v>
      </c>
      <c r="B895">
        <v>14087650771</v>
      </c>
      <c r="C895" t="s">
        <v>51</v>
      </c>
      <c r="D895" t="s">
        <v>186</v>
      </c>
      <c r="E895">
        <v>9.3000000000000007</v>
      </c>
      <c r="F895" s="8">
        <v>95</v>
      </c>
    </row>
    <row r="896" spans="1:6" x14ac:dyDescent="0.35">
      <c r="A896" s="1">
        <v>43769</v>
      </c>
      <c r="B896">
        <v>14087822491</v>
      </c>
      <c r="C896" t="s">
        <v>45</v>
      </c>
      <c r="D896" t="s">
        <v>186</v>
      </c>
      <c r="E896">
        <v>0</v>
      </c>
      <c r="F896" s="8">
        <v>118</v>
      </c>
    </row>
    <row r="897" spans="1:6" x14ac:dyDescent="0.35">
      <c r="A897" s="1">
        <v>43769</v>
      </c>
      <c r="B897">
        <v>15081596009</v>
      </c>
      <c r="C897" t="s">
        <v>40</v>
      </c>
      <c r="D897" t="s">
        <v>186</v>
      </c>
      <c r="E897">
        <v>1781.9</v>
      </c>
      <c r="F897" s="8">
        <v>48</v>
      </c>
    </row>
    <row r="898" spans="1:6" x14ac:dyDescent="0.35">
      <c r="A898" s="1">
        <v>43769</v>
      </c>
      <c r="B898">
        <v>15087651143</v>
      </c>
      <c r="C898" t="s">
        <v>135</v>
      </c>
      <c r="D898" t="s">
        <v>186</v>
      </c>
      <c r="E898">
        <v>253.5</v>
      </c>
      <c r="F898" s="8">
        <v>65</v>
      </c>
    </row>
    <row r="899" spans="1:6" x14ac:dyDescent="0.35">
      <c r="A899" s="1">
        <v>43769</v>
      </c>
      <c r="B899">
        <v>15126292608</v>
      </c>
      <c r="C899" t="s">
        <v>20</v>
      </c>
      <c r="D899" t="s">
        <v>186</v>
      </c>
      <c r="E899">
        <v>1486.2</v>
      </c>
      <c r="F899" s="8">
        <v>41</v>
      </c>
    </row>
    <row r="900" spans="1:6" x14ac:dyDescent="0.35">
      <c r="A900" s="1">
        <v>43769</v>
      </c>
      <c r="B900">
        <v>17061700712</v>
      </c>
      <c r="C900" t="s">
        <v>10</v>
      </c>
      <c r="D900" t="s">
        <v>186</v>
      </c>
      <c r="E900">
        <v>4264</v>
      </c>
      <c r="F900" s="8">
        <v>38</v>
      </c>
    </row>
    <row r="901" spans="1:6" x14ac:dyDescent="0.35">
      <c r="A901" s="1">
        <v>43769</v>
      </c>
      <c r="B901">
        <v>17135448047</v>
      </c>
      <c r="C901" t="s">
        <v>91</v>
      </c>
      <c r="D901" t="s">
        <v>186</v>
      </c>
      <c r="E901">
        <v>61.5</v>
      </c>
      <c r="F901" s="8">
        <v>66</v>
      </c>
    </row>
    <row r="902" spans="1:6" x14ac:dyDescent="0.35">
      <c r="A902" s="1">
        <v>43769</v>
      </c>
      <c r="B902">
        <v>21087650360</v>
      </c>
      <c r="C902" t="s">
        <v>99</v>
      </c>
      <c r="D902" t="s">
        <v>186</v>
      </c>
      <c r="E902">
        <v>174.2</v>
      </c>
      <c r="F902" s="8">
        <v>64</v>
      </c>
    </row>
    <row r="903" spans="1:6" x14ac:dyDescent="0.35">
      <c r="A903" s="1">
        <v>43769</v>
      </c>
      <c r="B903">
        <v>21087651607</v>
      </c>
      <c r="C903" t="s">
        <v>50</v>
      </c>
      <c r="D903" t="s">
        <v>186</v>
      </c>
      <c r="E903">
        <v>290.39999999999998</v>
      </c>
      <c r="F903" s="8">
        <v>60</v>
      </c>
    </row>
    <row r="904" spans="1:6" x14ac:dyDescent="0.35">
      <c r="A904" s="1">
        <v>43769</v>
      </c>
      <c r="B904">
        <v>23000000117</v>
      </c>
      <c r="C904" t="s">
        <v>60</v>
      </c>
      <c r="D904" t="s">
        <v>186</v>
      </c>
      <c r="E904">
        <v>4756.4000000000005</v>
      </c>
      <c r="F904" s="8">
        <v>24</v>
      </c>
    </row>
    <row r="905" spans="1:6" x14ac:dyDescent="0.35">
      <c r="A905" s="1">
        <v>43769</v>
      </c>
      <c r="B905">
        <v>23087650806</v>
      </c>
      <c r="C905" t="s">
        <v>77</v>
      </c>
      <c r="D905" t="s">
        <v>186</v>
      </c>
      <c r="E905">
        <v>41.1</v>
      </c>
      <c r="F905" s="8">
        <v>87</v>
      </c>
    </row>
    <row r="906" spans="1:6" x14ac:dyDescent="0.35">
      <c r="A906" s="1">
        <v>43769</v>
      </c>
      <c r="B906">
        <v>24000893292</v>
      </c>
      <c r="C906" t="s">
        <v>102</v>
      </c>
      <c r="D906" t="s">
        <v>186</v>
      </c>
      <c r="E906">
        <v>10583.8</v>
      </c>
      <c r="F906" s="8">
        <v>15</v>
      </c>
    </row>
    <row r="907" spans="1:6" x14ac:dyDescent="0.35">
      <c r="A907" s="1">
        <v>43769</v>
      </c>
      <c r="B907">
        <v>24125167553</v>
      </c>
      <c r="C907" t="s">
        <v>63</v>
      </c>
      <c r="D907" t="s">
        <v>186</v>
      </c>
      <c r="E907">
        <v>5044.7</v>
      </c>
      <c r="F907" s="8">
        <v>27</v>
      </c>
    </row>
    <row r="908" spans="1:6" x14ac:dyDescent="0.35">
      <c r="A908" s="1">
        <v>43769</v>
      </c>
      <c r="B908">
        <v>25044678441</v>
      </c>
      <c r="C908" t="s">
        <v>106</v>
      </c>
      <c r="D908" t="s">
        <v>186</v>
      </c>
      <c r="E908">
        <v>284.5</v>
      </c>
      <c r="F908" s="8">
        <v>63</v>
      </c>
    </row>
    <row r="909" spans="1:6" x14ac:dyDescent="0.35">
      <c r="A909" s="1">
        <v>43769</v>
      </c>
      <c r="B909">
        <v>27079372688</v>
      </c>
      <c r="C909" t="s">
        <v>110</v>
      </c>
      <c r="D909" t="s">
        <v>186</v>
      </c>
      <c r="E909">
        <v>2210.6999999999998</v>
      </c>
      <c r="F909" s="8">
        <v>37</v>
      </c>
    </row>
    <row r="910" spans="1:6" x14ac:dyDescent="0.35">
      <c r="A910" s="1">
        <v>43769</v>
      </c>
      <c r="B910">
        <v>28110077622</v>
      </c>
      <c r="C910" t="s">
        <v>53</v>
      </c>
      <c r="D910" t="s">
        <v>186</v>
      </c>
      <c r="E910">
        <v>175.5</v>
      </c>
      <c r="F910" s="8">
        <v>98</v>
      </c>
    </row>
    <row r="911" spans="1:6" x14ac:dyDescent="0.35">
      <c r="A911" s="1">
        <v>43769</v>
      </c>
      <c r="B911">
        <v>29002979955</v>
      </c>
      <c r="C911" t="s">
        <v>54</v>
      </c>
      <c r="D911" t="s">
        <v>186</v>
      </c>
      <c r="E911">
        <v>18156.3</v>
      </c>
      <c r="F911" s="8">
        <v>7</v>
      </c>
    </row>
    <row r="912" spans="1:6" x14ac:dyDescent="0.35">
      <c r="A912" s="1">
        <v>43769</v>
      </c>
      <c r="B912">
        <v>30087650459</v>
      </c>
      <c r="C912" t="s">
        <v>84</v>
      </c>
      <c r="D912" t="s">
        <v>186</v>
      </c>
      <c r="E912">
        <v>0.3</v>
      </c>
      <c r="F912" s="8">
        <v>110</v>
      </c>
    </row>
    <row r="913" spans="1:6" x14ac:dyDescent="0.35">
      <c r="A913" s="1">
        <v>43769</v>
      </c>
      <c r="B913">
        <v>30087651205</v>
      </c>
      <c r="C913" t="s">
        <v>122</v>
      </c>
      <c r="D913" t="s">
        <v>186</v>
      </c>
      <c r="E913">
        <v>113.9</v>
      </c>
      <c r="F913" s="8">
        <v>69</v>
      </c>
    </row>
    <row r="914" spans="1:6" x14ac:dyDescent="0.35">
      <c r="A914" s="1">
        <v>43769</v>
      </c>
      <c r="B914">
        <v>30087652079</v>
      </c>
      <c r="C914" t="s">
        <v>46</v>
      </c>
      <c r="D914" t="s">
        <v>186</v>
      </c>
      <c r="E914">
        <v>135.9</v>
      </c>
      <c r="F914" s="8">
        <v>78</v>
      </c>
    </row>
    <row r="915" spans="1:6" x14ac:dyDescent="0.35">
      <c r="A915" s="1">
        <v>43769</v>
      </c>
      <c r="B915">
        <v>30165085638</v>
      </c>
      <c r="C915" t="s">
        <v>80</v>
      </c>
      <c r="D915" t="s">
        <v>186</v>
      </c>
      <c r="E915">
        <v>470.6</v>
      </c>
      <c r="F915" s="8">
        <v>49</v>
      </c>
    </row>
    <row r="916" spans="1:6" x14ac:dyDescent="0.35">
      <c r="A916" s="1">
        <v>43769</v>
      </c>
      <c r="B916">
        <v>32009656740</v>
      </c>
      <c r="C916" t="s">
        <v>56</v>
      </c>
      <c r="D916" t="s">
        <v>186</v>
      </c>
      <c r="E916">
        <v>12378.3</v>
      </c>
      <c r="F916" s="8">
        <v>14</v>
      </c>
    </row>
    <row r="917" spans="1:6" x14ac:dyDescent="0.35">
      <c r="A917" s="1">
        <v>43769</v>
      </c>
      <c r="B917">
        <v>32080178196</v>
      </c>
      <c r="C917" t="s">
        <v>103</v>
      </c>
      <c r="D917" t="s">
        <v>186</v>
      </c>
      <c r="E917">
        <v>0</v>
      </c>
      <c r="F917" s="8">
        <v>123</v>
      </c>
    </row>
    <row r="918" spans="1:6" x14ac:dyDescent="0.35">
      <c r="A918" s="1">
        <v>43769</v>
      </c>
      <c r="B918">
        <v>32087652024</v>
      </c>
      <c r="C918" t="s">
        <v>27</v>
      </c>
      <c r="D918" t="s">
        <v>186</v>
      </c>
      <c r="E918">
        <v>264.7</v>
      </c>
      <c r="F918" s="8">
        <v>123</v>
      </c>
    </row>
    <row r="919" spans="1:6" x14ac:dyDescent="0.35">
      <c r="A919" s="1">
        <v>43769</v>
      </c>
      <c r="B919">
        <v>32087652088</v>
      </c>
      <c r="C919" t="s">
        <v>48</v>
      </c>
      <c r="D919" t="s">
        <v>186</v>
      </c>
      <c r="E919">
        <v>28.9</v>
      </c>
      <c r="F919" s="8">
        <v>89</v>
      </c>
    </row>
    <row r="920" spans="1:6" x14ac:dyDescent="0.35">
      <c r="A920" s="1">
        <v>43769</v>
      </c>
      <c r="B920">
        <v>33007457141</v>
      </c>
      <c r="C920" t="s">
        <v>68</v>
      </c>
      <c r="D920" t="s">
        <v>186</v>
      </c>
      <c r="E920">
        <v>153849.79999999999</v>
      </c>
      <c r="F920" s="8">
        <v>3</v>
      </c>
    </row>
    <row r="921" spans="1:6" x14ac:dyDescent="0.35">
      <c r="A921" s="1">
        <v>43769</v>
      </c>
      <c r="B921">
        <v>33087651661</v>
      </c>
      <c r="C921" t="s">
        <v>124</v>
      </c>
      <c r="D921" t="s">
        <v>186</v>
      </c>
      <c r="E921">
        <v>4.7</v>
      </c>
      <c r="F921" s="8">
        <v>106</v>
      </c>
    </row>
    <row r="922" spans="1:6" x14ac:dyDescent="0.35">
      <c r="A922" s="1">
        <v>43769</v>
      </c>
      <c r="B922">
        <v>33608235847</v>
      </c>
      <c r="C922" t="s">
        <v>62</v>
      </c>
      <c r="D922" t="s">
        <v>186</v>
      </c>
      <c r="E922">
        <v>3040.6</v>
      </c>
      <c r="F922" s="8">
        <v>35</v>
      </c>
    </row>
    <row r="923" spans="1:6" x14ac:dyDescent="0.35">
      <c r="A923" s="1">
        <v>43769</v>
      </c>
      <c r="B923">
        <v>34072814058</v>
      </c>
      <c r="C923" t="s">
        <v>37</v>
      </c>
      <c r="D923" t="s">
        <v>186</v>
      </c>
      <c r="E923">
        <v>5421.2</v>
      </c>
      <c r="F923" s="8">
        <v>22</v>
      </c>
    </row>
    <row r="924" spans="1:6" x14ac:dyDescent="0.35">
      <c r="A924" s="1">
        <v>43769</v>
      </c>
      <c r="B924">
        <v>34087650477</v>
      </c>
      <c r="C924" t="s">
        <v>127</v>
      </c>
      <c r="D924" t="s">
        <v>186</v>
      </c>
      <c r="E924">
        <v>1.4</v>
      </c>
      <c r="F924" s="8">
        <v>111</v>
      </c>
    </row>
    <row r="925" spans="1:6" x14ac:dyDescent="0.35">
      <c r="A925" s="1">
        <v>43769</v>
      </c>
      <c r="B925">
        <v>34133513827</v>
      </c>
      <c r="C925" t="s">
        <v>85</v>
      </c>
      <c r="D925" t="s">
        <v>186</v>
      </c>
      <c r="E925">
        <v>2685.8</v>
      </c>
      <c r="F925" s="8">
        <v>28</v>
      </c>
    </row>
    <row r="926" spans="1:6" x14ac:dyDescent="0.35">
      <c r="A926" s="1">
        <v>43769</v>
      </c>
      <c r="B926">
        <v>35087650039</v>
      </c>
      <c r="C926" t="s">
        <v>18</v>
      </c>
      <c r="D926" t="s">
        <v>186</v>
      </c>
      <c r="E926">
        <v>5.0999999999999996</v>
      </c>
      <c r="F926" s="8">
        <v>28</v>
      </c>
    </row>
    <row r="927" spans="1:6" x14ac:dyDescent="0.35">
      <c r="A927" s="1">
        <v>43769</v>
      </c>
      <c r="B927">
        <v>35845772731</v>
      </c>
      <c r="C927" t="s">
        <v>73</v>
      </c>
      <c r="D927" t="s">
        <v>186</v>
      </c>
      <c r="E927">
        <v>832.3</v>
      </c>
      <c r="F927" s="8">
        <v>45</v>
      </c>
    </row>
    <row r="928" spans="1:6" x14ac:dyDescent="0.35">
      <c r="A928" s="1">
        <v>43769</v>
      </c>
      <c r="B928">
        <v>36078577250</v>
      </c>
      <c r="C928" t="s">
        <v>81</v>
      </c>
      <c r="D928" t="s">
        <v>186</v>
      </c>
      <c r="E928">
        <v>1217.5999999999999</v>
      </c>
      <c r="F928" s="8">
        <v>42</v>
      </c>
    </row>
    <row r="929" spans="1:6" x14ac:dyDescent="0.35">
      <c r="A929" s="1">
        <v>43769</v>
      </c>
      <c r="B929">
        <v>36087650422</v>
      </c>
      <c r="C929" t="s">
        <v>128</v>
      </c>
      <c r="D929" t="s">
        <v>186</v>
      </c>
      <c r="E929">
        <v>11.1</v>
      </c>
      <c r="F929" s="8">
        <v>99</v>
      </c>
    </row>
    <row r="930" spans="1:6" x14ac:dyDescent="0.35">
      <c r="A930" s="1">
        <v>43769</v>
      </c>
      <c r="B930">
        <v>36087651232</v>
      </c>
      <c r="C930" t="s">
        <v>12</v>
      </c>
      <c r="D930" t="s">
        <v>186</v>
      </c>
      <c r="E930">
        <v>5.8</v>
      </c>
      <c r="F930" s="8">
        <v>91</v>
      </c>
    </row>
    <row r="931" spans="1:6" x14ac:dyDescent="0.35">
      <c r="A931" s="1">
        <v>43769</v>
      </c>
      <c r="B931">
        <v>37002950745</v>
      </c>
      <c r="C931" t="s">
        <v>41</v>
      </c>
      <c r="D931" t="s">
        <v>186</v>
      </c>
      <c r="E931">
        <v>279.7</v>
      </c>
      <c r="F931" s="8">
        <v>62</v>
      </c>
    </row>
    <row r="932" spans="1:6" x14ac:dyDescent="0.35">
      <c r="A932" s="1">
        <v>43769</v>
      </c>
      <c r="B932">
        <v>40087652060</v>
      </c>
      <c r="C932" t="s">
        <v>47</v>
      </c>
      <c r="D932" t="s">
        <v>186</v>
      </c>
      <c r="E932">
        <v>130.6</v>
      </c>
      <c r="F932" s="8">
        <v>73</v>
      </c>
    </row>
    <row r="933" spans="1:6" x14ac:dyDescent="0.35">
      <c r="A933" s="1">
        <v>43769</v>
      </c>
      <c r="B933">
        <v>43074112011</v>
      </c>
      <c r="C933" t="s">
        <v>104</v>
      </c>
      <c r="D933" t="s">
        <v>186</v>
      </c>
      <c r="E933">
        <v>3478.8</v>
      </c>
      <c r="F933" s="8">
        <v>30</v>
      </c>
    </row>
    <row r="934" spans="1:6" x14ac:dyDescent="0.35">
      <c r="A934" s="1">
        <v>43769</v>
      </c>
      <c r="B934">
        <v>44087650959</v>
      </c>
      <c r="C934" t="s">
        <v>11</v>
      </c>
      <c r="D934" t="s">
        <v>186</v>
      </c>
      <c r="E934">
        <v>103.8</v>
      </c>
      <c r="F934" s="8">
        <v>72</v>
      </c>
    </row>
    <row r="935" spans="1:6" x14ac:dyDescent="0.35">
      <c r="A935" s="1">
        <v>43769</v>
      </c>
      <c r="B935">
        <v>44087651769</v>
      </c>
      <c r="C935" t="s">
        <v>94</v>
      </c>
      <c r="D935" t="s">
        <v>186</v>
      </c>
      <c r="E935">
        <v>10.6</v>
      </c>
      <c r="F935" s="8">
        <v>102</v>
      </c>
    </row>
    <row r="936" spans="1:6" x14ac:dyDescent="0.35">
      <c r="A936" s="1">
        <v>43769</v>
      </c>
      <c r="B936">
        <v>44093488629</v>
      </c>
      <c r="C936" t="s">
        <v>57</v>
      </c>
      <c r="D936" t="s">
        <v>186</v>
      </c>
      <c r="E936">
        <v>796.80000000000007</v>
      </c>
      <c r="F936" s="8">
        <v>52</v>
      </c>
    </row>
    <row r="937" spans="1:6" x14ac:dyDescent="0.35">
      <c r="A937" s="1">
        <v>43769</v>
      </c>
      <c r="B937">
        <v>46008583542</v>
      </c>
      <c r="C937" t="s">
        <v>108</v>
      </c>
      <c r="D937" t="s">
        <v>186</v>
      </c>
      <c r="E937">
        <v>10188.799999999999</v>
      </c>
      <c r="F937" s="8">
        <v>8</v>
      </c>
    </row>
    <row r="938" spans="1:6" x14ac:dyDescent="0.35">
      <c r="A938" s="1">
        <v>43769</v>
      </c>
      <c r="B938">
        <v>46601105373</v>
      </c>
      <c r="C938" t="s">
        <v>14</v>
      </c>
      <c r="D938" t="s">
        <v>186</v>
      </c>
      <c r="E938">
        <v>5017.3</v>
      </c>
      <c r="F938" s="8">
        <v>20</v>
      </c>
    </row>
    <row r="939" spans="1:6" x14ac:dyDescent="0.35">
      <c r="A939" s="1">
        <v>43769</v>
      </c>
      <c r="B939">
        <v>47087650093</v>
      </c>
      <c r="C939" t="s">
        <v>23</v>
      </c>
      <c r="D939" t="s">
        <v>186</v>
      </c>
      <c r="E939">
        <v>1.1000000000000001</v>
      </c>
      <c r="F939" s="8">
        <v>79</v>
      </c>
    </row>
    <row r="940" spans="1:6" x14ac:dyDescent="0.35">
      <c r="A940" s="1">
        <v>43769</v>
      </c>
      <c r="B940">
        <v>47088129613</v>
      </c>
      <c r="C940" t="s">
        <v>90</v>
      </c>
      <c r="D940" t="s">
        <v>186</v>
      </c>
      <c r="E940">
        <v>6090.3</v>
      </c>
      <c r="F940" s="8">
        <v>32</v>
      </c>
    </row>
    <row r="941" spans="1:6" x14ac:dyDescent="0.35">
      <c r="A941" s="1">
        <v>43769</v>
      </c>
      <c r="B941">
        <v>48006434162</v>
      </c>
      <c r="C941" t="s">
        <v>30</v>
      </c>
      <c r="D941" t="s">
        <v>186</v>
      </c>
      <c r="E941">
        <v>3612</v>
      </c>
      <c r="F941" s="8">
        <v>36</v>
      </c>
    </row>
    <row r="942" spans="1:6" x14ac:dyDescent="0.35">
      <c r="A942" s="1">
        <v>43769</v>
      </c>
      <c r="B942">
        <v>48087649741</v>
      </c>
      <c r="C942" t="s">
        <v>44</v>
      </c>
      <c r="D942" t="s">
        <v>186</v>
      </c>
      <c r="E942">
        <v>0.3</v>
      </c>
      <c r="F942" s="8">
        <v>126</v>
      </c>
    </row>
    <row r="943" spans="1:6" x14ac:dyDescent="0.35">
      <c r="A943" s="1">
        <v>43769</v>
      </c>
      <c r="B943">
        <v>48087651787</v>
      </c>
      <c r="C943" t="s">
        <v>97</v>
      </c>
      <c r="D943" t="s">
        <v>186</v>
      </c>
      <c r="E943">
        <v>32.5</v>
      </c>
      <c r="F943" s="8">
        <v>81</v>
      </c>
    </row>
    <row r="944" spans="1:6" x14ac:dyDescent="0.35">
      <c r="A944" s="1">
        <v>43769</v>
      </c>
      <c r="B944">
        <v>48123123124</v>
      </c>
      <c r="C944" t="s">
        <v>34</v>
      </c>
      <c r="D944" t="s">
        <v>186</v>
      </c>
      <c r="E944">
        <v>143949.29999999999</v>
      </c>
      <c r="F944" s="8">
        <v>2</v>
      </c>
    </row>
    <row r="945" spans="1:6" x14ac:dyDescent="0.35">
      <c r="A945" s="1">
        <v>43769</v>
      </c>
      <c r="B945">
        <v>48125314249</v>
      </c>
      <c r="C945" t="s">
        <v>66</v>
      </c>
      <c r="D945" t="s">
        <v>186</v>
      </c>
      <c r="E945">
        <v>198.7</v>
      </c>
      <c r="F945" s="8">
        <v>50</v>
      </c>
    </row>
    <row r="946" spans="1:6" x14ac:dyDescent="0.35">
      <c r="A946" s="1">
        <v>43769</v>
      </c>
      <c r="B946">
        <v>48848300367</v>
      </c>
      <c r="C946" t="s">
        <v>39</v>
      </c>
      <c r="D946" t="s">
        <v>186</v>
      </c>
      <c r="E946">
        <v>3594.4</v>
      </c>
      <c r="F946" s="8">
        <v>34</v>
      </c>
    </row>
    <row r="947" spans="1:6" x14ac:dyDescent="0.35">
      <c r="A947" s="1">
        <v>43769</v>
      </c>
      <c r="B947">
        <v>49103575042</v>
      </c>
      <c r="C947" t="s">
        <v>89</v>
      </c>
      <c r="D947" t="s">
        <v>186</v>
      </c>
      <c r="E947">
        <v>20.100000000000001</v>
      </c>
      <c r="F947" s="8">
        <v>83</v>
      </c>
    </row>
    <row r="948" spans="1:6" x14ac:dyDescent="0.35">
      <c r="A948" s="1">
        <v>43769</v>
      </c>
      <c r="B948">
        <v>50001621129</v>
      </c>
      <c r="C948" t="s">
        <v>101</v>
      </c>
      <c r="D948" t="s">
        <v>186</v>
      </c>
      <c r="E948">
        <v>16486.3</v>
      </c>
      <c r="F948" s="8">
        <v>9</v>
      </c>
    </row>
    <row r="949" spans="1:6" x14ac:dyDescent="0.35">
      <c r="A949" s="1">
        <v>43769</v>
      </c>
      <c r="B949">
        <v>50087649750</v>
      </c>
      <c r="C949" t="s">
        <v>49</v>
      </c>
      <c r="D949" t="s">
        <v>186</v>
      </c>
      <c r="E949">
        <v>330.4</v>
      </c>
      <c r="F949" s="8">
        <v>9</v>
      </c>
    </row>
    <row r="950" spans="1:6" x14ac:dyDescent="0.35">
      <c r="A950" s="1">
        <v>43769</v>
      </c>
      <c r="B950">
        <v>51064874531</v>
      </c>
      <c r="C950" t="s">
        <v>52</v>
      </c>
      <c r="D950" t="s">
        <v>186</v>
      </c>
      <c r="E950">
        <v>8527.6</v>
      </c>
      <c r="F950" s="8">
        <v>10</v>
      </c>
    </row>
    <row r="951" spans="1:6" x14ac:dyDescent="0.35">
      <c r="A951" s="1">
        <v>43769</v>
      </c>
      <c r="B951">
        <v>53087650557</v>
      </c>
      <c r="C951" t="s">
        <v>120</v>
      </c>
      <c r="D951" t="s">
        <v>186</v>
      </c>
      <c r="E951">
        <v>0</v>
      </c>
      <c r="F951" s="8">
        <v>124</v>
      </c>
    </row>
    <row r="952" spans="1:6" x14ac:dyDescent="0.35">
      <c r="A952" s="1">
        <v>43769</v>
      </c>
      <c r="B952">
        <v>54087650940</v>
      </c>
      <c r="C952" t="s">
        <v>86</v>
      </c>
      <c r="D952" t="s">
        <v>186</v>
      </c>
      <c r="E952">
        <v>12.2</v>
      </c>
      <c r="F952" s="8">
        <v>96</v>
      </c>
    </row>
    <row r="953" spans="1:6" x14ac:dyDescent="0.35">
      <c r="A953" s="1">
        <v>43769</v>
      </c>
      <c r="B953">
        <v>54087651750</v>
      </c>
      <c r="C953" t="s">
        <v>115</v>
      </c>
      <c r="D953" t="s">
        <v>186</v>
      </c>
      <c r="E953">
        <v>0.6</v>
      </c>
      <c r="F953" s="8">
        <v>96</v>
      </c>
    </row>
    <row r="954" spans="1:6" x14ac:dyDescent="0.35">
      <c r="A954" s="1">
        <v>43769</v>
      </c>
      <c r="B954">
        <v>54138221637</v>
      </c>
      <c r="C954" t="s">
        <v>31</v>
      </c>
      <c r="D954" t="s">
        <v>186</v>
      </c>
      <c r="E954">
        <v>628.20000000000005</v>
      </c>
      <c r="F954" s="8">
        <v>46</v>
      </c>
    </row>
    <row r="955" spans="1:6" x14ac:dyDescent="0.35">
      <c r="A955" s="1">
        <v>43769</v>
      </c>
      <c r="B955">
        <v>56060785284</v>
      </c>
      <c r="C955" t="s">
        <v>92</v>
      </c>
      <c r="D955" t="s">
        <v>186</v>
      </c>
      <c r="E955">
        <v>6468.2</v>
      </c>
      <c r="F955" s="8">
        <v>18</v>
      </c>
    </row>
    <row r="956" spans="1:6" x14ac:dyDescent="0.35">
      <c r="A956" s="1">
        <v>43769</v>
      </c>
      <c r="B956">
        <v>56070887679</v>
      </c>
      <c r="C956" t="s">
        <v>112</v>
      </c>
      <c r="D956" t="s">
        <v>186</v>
      </c>
      <c r="E956">
        <v>0</v>
      </c>
      <c r="F956" s="8">
        <v>18</v>
      </c>
    </row>
    <row r="957" spans="1:6" x14ac:dyDescent="0.35">
      <c r="A957" s="1">
        <v>43769</v>
      </c>
      <c r="B957">
        <v>57086866506</v>
      </c>
      <c r="C957" t="s">
        <v>69</v>
      </c>
      <c r="D957" t="s">
        <v>186</v>
      </c>
      <c r="E957">
        <v>8276.2000000000007</v>
      </c>
      <c r="F957" s="8">
        <v>19</v>
      </c>
    </row>
    <row r="958" spans="1:6" x14ac:dyDescent="0.35">
      <c r="A958" s="1">
        <v>43769</v>
      </c>
      <c r="B958">
        <v>57087651385</v>
      </c>
      <c r="C958" t="s">
        <v>15</v>
      </c>
      <c r="D958" t="s">
        <v>186</v>
      </c>
      <c r="E958">
        <v>0.9</v>
      </c>
      <c r="F958" s="8">
        <v>116</v>
      </c>
    </row>
    <row r="959" spans="1:6" x14ac:dyDescent="0.35">
      <c r="A959" s="1">
        <v>43769</v>
      </c>
      <c r="B959">
        <v>60606234879</v>
      </c>
      <c r="C959" t="s">
        <v>17</v>
      </c>
      <c r="D959" t="s">
        <v>186</v>
      </c>
      <c r="E959">
        <v>977.80000000000007</v>
      </c>
      <c r="F959" s="8">
        <v>40</v>
      </c>
    </row>
    <row r="960" spans="1:6" x14ac:dyDescent="0.35">
      <c r="A960" s="1">
        <v>43769</v>
      </c>
      <c r="B960">
        <v>62126279918</v>
      </c>
      <c r="C960" t="s">
        <v>88</v>
      </c>
      <c r="D960" t="s">
        <v>186</v>
      </c>
      <c r="E960">
        <v>23.4</v>
      </c>
      <c r="F960" s="8">
        <v>105</v>
      </c>
    </row>
    <row r="961" spans="1:6" x14ac:dyDescent="0.35">
      <c r="A961" s="1">
        <v>43769</v>
      </c>
      <c r="B961">
        <v>63087651849</v>
      </c>
      <c r="C961" t="s">
        <v>131</v>
      </c>
      <c r="D961" t="s">
        <v>186</v>
      </c>
      <c r="E961">
        <v>35.200000000000003</v>
      </c>
      <c r="F961" s="8">
        <v>75</v>
      </c>
    </row>
    <row r="962" spans="1:6" x14ac:dyDescent="0.35">
      <c r="A962" s="1">
        <v>43769</v>
      </c>
      <c r="B962">
        <v>65117925970</v>
      </c>
      <c r="C962" t="s">
        <v>87</v>
      </c>
      <c r="D962" t="s">
        <v>186</v>
      </c>
      <c r="E962">
        <v>12054.7</v>
      </c>
      <c r="F962" s="8">
        <v>13</v>
      </c>
    </row>
    <row r="963" spans="1:6" x14ac:dyDescent="0.35">
      <c r="A963" s="1">
        <v>43769</v>
      </c>
      <c r="B963">
        <v>66010831722</v>
      </c>
      <c r="C963" t="s">
        <v>78</v>
      </c>
      <c r="D963" t="s">
        <v>186</v>
      </c>
      <c r="E963">
        <v>12248.6</v>
      </c>
      <c r="F963" s="8">
        <v>16</v>
      </c>
    </row>
    <row r="964" spans="1:6" x14ac:dyDescent="0.35">
      <c r="A964" s="1">
        <v>43769</v>
      </c>
      <c r="B964">
        <v>66087650173</v>
      </c>
      <c r="C964" t="s">
        <v>29</v>
      </c>
      <c r="D964" t="s">
        <v>186</v>
      </c>
      <c r="E964">
        <v>12.4</v>
      </c>
      <c r="F964" s="8">
        <v>90</v>
      </c>
    </row>
    <row r="965" spans="1:6" x14ac:dyDescent="0.35">
      <c r="A965" s="1">
        <v>43769</v>
      </c>
      <c r="B965">
        <v>67622375722</v>
      </c>
      <c r="C965" t="s">
        <v>95</v>
      </c>
      <c r="D965" t="s">
        <v>186</v>
      </c>
      <c r="E965">
        <v>0</v>
      </c>
      <c r="F965" s="8">
        <v>90</v>
      </c>
    </row>
    <row r="966" spans="1:6" x14ac:dyDescent="0.35">
      <c r="A966" s="1">
        <v>43769</v>
      </c>
      <c r="B966">
        <v>68087650182</v>
      </c>
      <c r="C966" t="s">
        <v>33</v>
      </c>
      <c r="D966" t="s">
        <v>186</v>
      </c>
      <c r="E966">
        <v>0.2</v>
      </c>
      <c r="F966" s="8">
        <v>90</v>
      </c>
    </row>
    <row r="967" spans="1:6" x14ac:dyDescent="0.35">
      <c r="A967" s="1">
        <v>43769</v>
      </c>
      <c r="B967">
        <v>69087651876</v>
      </c>
      <c r="C967" t="s">
        <v>130</v>
      </c>
      <c r="D967" t="s">
        <v>186</v>
      </c>
      <c r="E967">
        <v>33.5</v>
      </c>
      <c r="F967" s="8">
        <v>58</v>
      </c>
    </row>
    <row r="968" spans="1:6" x14ac:dyDescent="0.35">
      <c r="A968" s="1">
        <v>43769</v>
      </c>
      <c r="B968">
        <v>69322403457</v>
      </c>
      <c r="C968" t="s">
        <v>64</v>
      </c>
      <c r="D968" t="s">
        <v>186</v>
      </c>
      <c r="E968">
        <v>699.4</v>
      </c>
      <c r="F968" s="8">
        <v>39</v>
      </c>
    </row>
    <row r="969" spans="1:6" x14ac:dyDescent="0.35">
      <c r="A969" s="1">
        <v>43769</v>
      </c>
      <c r="B969">
        <v>70003917655</v>
      </c>
      <c r="C969" t="s">
        <v>9</v>
      </c>
      <c r="D969" t="s">
        <v>186</v>
      </c>
      <c r="E969">
        <v>4695.5</v>
      </c>
      <c r="F969" s="8">
        <v>23</v>
      </c>
    </row>
    <row r="970" spans="1:6" x14ac:dyDescent="0.35">
      <c r="A970" s="1">
        <v>43769</v>
      </c>
      <c r="B970">
        <v>70062819630</v>
      </c>
      <c r="C970" t="s">
        <v>75</v>
      </c>
      <c r="D970" t="s">
        <v>186</v>
      </c>
      <c r="E970">
        <v>400.1</v>
      </c>
      <c r="F970" s="8">
        <v>88</v>
      </c>
    </row>
    <row r="971" spans="1:6" x14ac:dyDescent="0.35">
      <c r="A971" s="1">
        <v>43769</v>
      </c>
      <c r="B971">
        <v>70744009137</v>
      </c>
      <c r="C971" t="s">
        <v>38</v>
      </c>
      <c r="D971" t="s">
        <v>186</v>
      </c>
      <c r="E971">
        <v>201.3</v>
      </c>
      <c r="F971" s="8">
        <v>88</v>
      </c>
    </row>
    <row r="972" spans="1:6" x14ac:dyDescent="0.35">
      <c r="A972" s="1">
        <v>43769</v>
      </c>
      <c r="B972">
        <v>71092516286</v>
      </c>
      <c r="C972" t="s">
        <v>137</v>
      </c>
      <c r="D972" t="s">
        <v>186</v>
      </c>
      <c r="E972">
        <v>197.3</v>
      </c>
      <c r="F972" s="8">
        <v>88</v>
      </c>
    </row>
    <row r="973" spans="1:6" x14ac:dyDescent="0.35">
      <c r="A973" s="1">
        <v>43769</v>
      </c>
      <c r="B973">
        <v>71608940718</v>
      </c>
      <c r="C973" t="s">
        <v>58</v>
      </c>
      <c r="D973" t="s">
        <v>186</v>
      </c>
      <c r="E973">
        <v>204</v>
      </c>
      <c r="F973" s="8">
        <v>56</v>
      </c>
    </row>
    <row r="974" spans="1:6" x14ac:dyDescent="0.35">
      <c r="A974" s="1">
        <v>43769</v>
      </c>
      <c r="B974">
        <v>72087650637</v>
      </c>
      <c r="C974" t="s">
        <v>22</v>
      </c>
      <c r="D974" t="s">
        <v>186</v>
      </c>
      <c r="E974">
        <v>73.3</v>
      </c>
      <c r="F974" s="8">
        <v>68</v>
      </c>
    </row>
    <row r="975" spans="1:6" x14ac:dyDescent="0.35">
      <c r="A975" s="1">
        <v>43769</v>
      </c>
      <c r="B975">
        <v>74137909963</v>
      </c>
      <c r="C975" t="s">
        <v>55</v>
      </c>
      <c r="D975" t="s">
        <v>186</v>
      </c>
      <c r="E975">
        <v>3024.6</v>
      </c>
      <c r="F975" s="8">
        <v>25</v>
      </c>
    </row>
    <row r="976" spans="1:6" x14ac:dyDescent="0.35">
      <c r="A976" s="1">
        <v>43769</v>
      </c>
      <c r="B976">
        <v>75103418882</v>
      </c>
      <c r="C976" t="s">
        <v>114</v>
      </c>
      <c r="D976" t="s">
        <v>186</v>
      </c>
      <c r="E976">
        <v>21322.400000000001</v>
      </c>
      <c r="F976" s="8">
        <v>6</v>
      </c>
    </row>
    <row r="977" spans="1:6" x14ac:dyDescent="0.35">
      <c r="A977" s="1">
        <v>43769</v>
      </c>
      <c r="B977">
        <v>77087651027</v>
      </c>
      <c r="C977" t="s">
        <v>119</v>
      </c>
      <c r="D977" t="s">
        <v>186</v>
      </c>
      <c r="E977">
        <v>62.1</v>
      </c>
      <c r="F977" s="8">
        <v>6</v>
      </c>
    </row>
    <row r="978" spans="1:6" x14ac:dyDescent="0.35">
      <c r="A978" s="1">
        <v>43769</v>
      </c>
      <c r="B978">
        <v>79087651036</v>
      </c>
      <c r="C978" t="s">
        <v>121</v>
      </c>
      <c r="D978" t="s">
        <v>186</v>
      </c>
      <c r="E978">
        <v>0.5</v>
      </c>
      <c r="F978" s="8">
        <v>120</v>
      </c>
    </row>
    <row r="979" spans="1:6" x14ac:dyDescent="0.35">
      <c r="A979" s="1">
        <v>43769</v>
      </c>
      <c r="B979">
        <v>80087649938</v>
      </c>
      <c r="C979" t="s">
        <v>8</v>
      </c>
      <c r="D979" t="s">
        <v>186</v>
      </c>
      <c r="E979">
        <v>3.3</v>
      </c>
      <c r="F979" s="8">
        <v>97</v>
      </c>
    </row>
    <row r="980" spans="1:6" x14ac:dyDescent="0.35">
      <c r="A980" s="1">
        <v>43769</v>
      </c>
      <c r="B980">
        <v>82087650682</v>
      </c>
      <c r="C980" t="s">
        <v>72</v>
      </c>
      <c r="D980" t="s">
        <v>186</v>
      </c>
      <c r="E980">
        <v>49</v>
      </c>
      <c r="F980" s="8">
        <v>85</v>
      </c>
    </row>
    <row r="981" spans="1:6" x14ac:dyDescent="0.35">
      <c r="A981" s="1">
        <v>43769</v>
      </c>
      <c r="B981">
        <v>83087650244</v>
      </c>
      <c r="C981" t="s">
        <v>107</v>
      </c>
      <c r="D981" t="s">
        <v>186</v>
      </c>
      <c r="E981">
        <v>0</v>
      </c>
      <c r="F981" s="8">
        <v>103</v>
      </c>
    </row>
    <row r="982" spans="1:6" x14ac:dyDescent="0.35">
      <c r="A982" s="1">
        <v>43769</v>
      </c>
      <c r="B982">
        <v>83087651054</v>
      </c>
      <c r="C982" t="s">
        <v>111</v>
      </c>
      <c r="D982" t="s">
        <v>186</v>
      </c>
      <c r="E982">
        <v>7.1</v>
      </c>
      <c r="F982" s="8">
        <v>109</v>
      </c>
    </row>
    <row r="983" spans="1:6" x14ac:dyDescent="0.35">
      <c r="A983" s="1">
        <v>43769</v>
      </c>
      <c r="B983">
        <v>83099031106</v>
      </c>
      <c r="C983" t="s">
        <v>113</v>
      </c>
      <c r="D983" t="s">
        <v>186</v>
      </c>
      <c r="E983">
        <v>14170.2</v>
      </c>
      <c r="F983" s="8">
        <v>11</v>
      </c>
    </row>
    <row r="984" spans="1:6" x14ac:dyDescent="0.35">
      <c r="A984" s="1">
        <v>43769</v>
      </c>
      <c r="B984">
        <v>84084066419</v>
      </c>
      <c r="C984" t="s">
        <v>98</v>
      </c>
      <c r="D984" t="s">
        <v>186</v>
      </c>
      <c r="E984">
        <v>0</v>
      </c>
      <c r="F984" s="8">
        <v>125</v>
      </c>
    </row>
    <row r="985" spans="1:6" x14ac:dyDescent="0.35">
      <c r="A985" s="1">
        <v>43769</v>
      </c>
      <c r="B985">
        <v>85051868556</v>
      </c>
      <c r="C985" t="s">
        <v>32</v>
      </c>
      <c r="D985" t="s">
        <v>186</v>
      </c>
      <c r="E985">
        <v>69.3</v>
      </c>
      <c r="F985" s="8">
        <v>76</v>
      </c>
    </row>
    <row r="986" spans="1:6" x14ac:dyDescent="0.35">
      <c r="A986" s="1">
        <v>43769</v>
      </c>
      <c r="B986">
        <v>86076940880</v>
      </c>
      <c r="C986" t="s">
        <v>83</v>
      </c>
      <c r="D986" t="s">
        <v>186</v>
      </c>
      <c r="E986">
        <v>4057.8</v>
      </c>
      <c r="F986" s="8">
        <v>29</v>
      </c>
    </row>
    <row r="987" spans="1:6" x14ac:dyDescent="0.35">
      <c r="A987" s="1">
        <v>43769</v>
      </c>
      <c r="B987">
        <v>87087651509</v>
      </c>
      <c r="C987" t="s">
        <v>25</v>
      </c>
      <c r="D987" t="s">
        <v>186</v>
      </c>
      <c r="E987">
        <v>27.1</v>
      </c>
      <c r="F987" s="8">
        <v>84</v>
      </c>
    </row>
    <row r="988" spans="1:6" x14ac:dyDescent="0.35">
      <c r="A988" s="1">
        <v>43769</v>
      </c>
      <c r="B988">
        <v>87149440291</v>
      </c>
      <c r="C988" t="s">
        <v>61</v>
      </c>
      <c r="D988" t="s">
        <v>186</v>
      </c>
      <c r="E988">
        <v>92.3</v>
      </c>
      <c r="F988" s="8">
        <v>84</v>
      </c>
    </row>
    <row r="989" spans="1:6" x14ac:dyDescent="0.35">
      <c r="A989" s="1">
        <v>43769</v>
      </c>
      <c r="B989">
        <v>88004325080</v>
      </c>
      <c r="C989" t="s">
        <v>36</v>
      </c>
      <c r="D989" t="s">
        <v>186</v>
      </c>
      <c r="E989">
        <v>647.80000000000007</v>
      </c>
      <c r="F989" s="8">
        <v>84</v>
      </c>
    </row>
    <row r="990" spans="1:6" x14ac:dyDescent="0.35">
      <c r="A990" s="1">
        <v>43769</v>
      </c>
      <c r="B990">
        <v>88087649910</v>
      </c>
      <c r="C990" t="s">
        <v>35</v>
      </c>
      <c r="D990" t="s">
        <v>186</v>
      </c>
      <c r="E990">
        <v>46.7</v>
      </c>
      <c r="F990" s="8">
        <v>77</v>
      </c>
    </row>
    <row r="991" spans="1:6" x14ac:dyDescent="0.35">
      <c r="A991" s="1">
        <v>43769</v>
      </c>
      <c r="B991">
        <v>88087651956</v>
      </c>
      <c r="C991" t="s">
        <v>26</v>
      </c>
      <c r="D991" t="s">
        <v>186</v>
      </c>
      <c r="E991">
        <v>100.6</v>
      </c>
      <c r="F991" s="8">
        <v>77</v>
      </c>
    </row>
    <row r="992" spans="1:6" x14ac:dyDescent="0.35">
      <c r="A992" s="1">
        <v>43769</v>
      </c>
      <c r="B992">
        <v>89067729195</v>
      </c>
      <c r="C992" t="s">
        <v>118</v>
      </c>
      <c r="D992" t="s">
        <v>186</v>
      </c>
      <c r="E992">
        <v>134.30000000000001</v>
      </c>
      <c r="F992" s="8">
        <v>80</v>
      </c>
    </row>
    <row r="993" spans="1:6" x14ac:dyDescent="0.35">
      <c r="A993" s="1">
        <v>43769</v>
      </c>
      <c r="B993">
        <v>91087651090</v>
      </c>
      <c r="C993" t="s">
        <v>109</v>
      </c>
      <c r="D993" t="s">
        <v>186</v>
      </c>
      <c r="E993">
        <v>0.9</v>
      </c>
      <c r="F993" s="8">
        <v>113</v>
      </c>
    </row>
    <row r="994" spans="1:6" x14ac:dyDescent="0.35">
      <c r="A994" s="1">
        <v>43769</v>
      </c>
      <c r="B994">
        <v>92087651974</v>
      </c>
      <c r="C994" t="s">
        <v>67</v>
      </c>
      <c r="D994" t="s">
        <v>186</v>
      </c>
      <c r="E994">
        <v>283.39999999999998</v>
      </c>
      <c r="F994" s="8">
        <v>61</v>
      </c>
    </row>
    <row r="995" spans="1:6" x14ac:dyDescent="0.35">
      <c r="A995" s="1">
        <v>43769</v>
      </c>
      <c r="B995">
        <v>93087650726</v>
      </c>
      <c r="C995" t="s">
        <v>140</v>
      </c>
      <c r="D995" t="s">
        <v>186</v>
      </c>
      <c r="E995">
        <v>10.8</v>
      </c>
      <c r="F995" s="8">
        <v>92</v>
      </c>
    </row>
    <row r="996" spans="1:6" x14ac:dyDescent="0.35">
      <c r="A996" s="1">
        <v>43769</v>
      </c>
      <c r="B996">
        <v>93111195389</v>
      </c>
      <c r="C996" t="s">
        <v>125</v>
      </c>
      <c r="D996" t="s">
        <v>186</v>
      </c>
      <c r="E996">
        <v>0</v>
      </c>
      <c r="F996" s="8">
        <v>122</v>
      </c>
    </row>
    <row r="997" spans="1:6" x14ac:dyDescent="0.35">
      <c r="A997" s="1">
        <v>43769</v>
      </c>
      <c r="B997">
        <v>93629184710</v>
      </c>
      <c r="C997" t="s">
        <v>136</v>
      </c>
      <c r="D997" t="s">
        <v>186</v>
      </c>
      <c r="E997">
        <v>283.7</v>
      </c>
      <c r="F997" s="8">
        <v>122</v>
      </c>
    </row>
    <row r="998" spans="1:6" x14ac:dyDescent="0.35">
      <c r="A998" s="1">
        <v>43769</v>
      </c>
      <c r="B998">
        <v>94073598035</v>
      </c>
      <c r="C998" t="s">
        <v>126</v>
      </c>
      <c r="D998" t="s">
        <v>186</v>
      </c>
      <c r="E998">
        <v>7941.6</v>
      </c>
      <c r="F998" s="8">
        <v>17</v>
      </c>
    </row>
    <row r="999" spans="1:6" x14ac:dyDescent="0.35">
      <c r="A999" s="1">
        <v>43769</v>
      </c>
      <c r="B999">
        <v>94087651983</v>
      </c>
      <c r="C999" t="s">
        <v>116</v>
      </c>
      <c r="D999" t="s">
        <v>186</v>
      </c>
      <c r="E999">
        <v>83.8</v>
      </c>
      <c r="F999" s="8">
        <v>17</v>
      </c>
    </row>
    <row r="1000" spans="1:6" x14ac:dyDescent="0.35">
      <c r="A1000" s="1">
        <v>43769</v>
      </c>
      <c r="B1000">
        <v>94150148299</v>
      </c>
      <c r="C1000" t="s">
        <v>5</v>
      </c>
      <c r="D1000" t="s">
        <v>186</v>
      </c>
      <c r="E1000">
        <v>522.6</v>
      </c>
      <c r="F1000" s="8">
        <v>55</v>
      </c>
    </row>
    <row r="1001" spans="1:6" x14ac:dyDescent="0.35">
      <c r="A1001" s="1">
        <v>43769</v>
      </c>
      <c r="B1001">
        <v>95082610008</v>
      </c>
      <c r="C1001" t="s">
        <v>74</v>
      </c>
      <c r="D1001" t="s">
        <v>186</v>
      </c>
      <c r="E1001">
        <v>1554.3</v>
      </c>
      <c r="F1001" s="8">
        <v>44</v>
      </c>
    </row>
    <row r="1002" spans="1:6" x14ac:dyDescent="0.35">
      <c r="A1002" s="1">
        <v>43769</v>
      </c>
      <c r="B1002">
        <v>95087650735</v>
      </c>
      <c r="C1002" t="s">
        <v>21</v>
      </c>
      <c r="D1002" t="s">
        <v>186</v>
      </c>
      <c r="E1002">
        <v>3.5</v>
      </c>
      <c r="F1002" s="8">
        <v>104</v>
      </c>
    </row>
    <row r="1003" spans="1:6" x14ac:dyDescent="0.35">
      <c r="A1003" s="1">
        <v>43769</v>
      </c>
      <c r="B1003">
        <v>95087650799</v>
      </c>
      <c r="C1003" t="s">
        <v>123</v>
      </c>
      <c r="D1003" t="s">
        <v>186</v>
      </c>
      <c r="E1003">
        <v>1.3</v>
      </c>
      <c r="F1003" s="8">
        <v>107</v>
      </c>
    </row>
    <row r="1004" spans="1:6" x14ac:dyDescent="0.35">
      <c r="A1004" s="1">
        <v>43769</v>
      </c>
      <c r="B1004">
        <v>95087822455</v>
      </c>
      <c r="C1004" t="s">
        <v>13</v>
      </c>
      <c r="D1004" t="s">
        <v>186</v>
      </c>
      <c r="E1004">
        <v>5.6</v>
      </c>
      <c r="F1004" s="8">
        <v>108</v>
      </c>
    </row>
    <row r="1005" spans="1:6" x14ac:dyDescent="0.35">
      <c r="A1005" s="1">
        <v>43769</v>
      </c>
      <c r="B1005">
        <v>95607620440</v>
      </c>
      <c r="C1005" t="s">
        <v>71</v>
      </c>
      <c r="D1005" t="s">
        <v>186</v>
      </c>
      <c r="E1005">
        <v>494</v>
      </c>
      <c r="F1005" s="8">
        <v>53</v>
      </c>
    </row>
    <row r="1006" spans="1:6" x14ac:dyDescent="0.35">
      <c r="A1006" s="1">
        <v>43769</v>
      </c>
      <c r="B1006">
        <v>96087651992</v>
      </c>
      <c r="C1006" t="s">
        <v>129</v>
      </c>
      <c r="D1006" t="s">
        <v>186</v>
      </c>
      <c r="E1006">
        <v>88.7</v>
      </c>
      <c r="F1006" s="8">
        <v>53</v>
      </c>
    </row>
    <row r="1007" spans="1:6" x14ac:dyDescent="0.35">
      <c r="A1007" s="1">
        <v>43769</v>
      </c>
      <c r="B1007">
        <v>96139482634</v>
      </c>
      <c r="C1007" t="s">
        <v>82</v>
      </c>
      <c r="D1007" t="s">
        <v>186</v>
      </c>
      <c r="E1007">
        <v>688.30000000000007</v>
      </c>
      <c r="F1007" s="8">
        <v>47</v>
      </c>
    </row>
    <row r="1008" spans="1:6" x14ac:dyDescent="0.35">
      <c r="A1008" s="1">
        <v>43769</v>
      </c>
      <c r="B1008">
        <v>96164085563</v>
      </c>
      <c r="C1008" t="s">
        <v>105</v>
      </c>
      <c r="D1008" t="s">
        <v>186</v>
      </c>
      <c r="E1008">
        <v>637.1</v>
      </c>
      <c r="F1008" s="8">
        <v>51</v>
      </c>
    </row>
    <row r="1009" spans="1:6" x14ac:dyDescent="0.35">
      <c r="A1009" s="1">
        <v>43769</v>
      </c>
      <c r="B1009">
        <v>96609857383</v>
      </c>
      <c r="C1009" t="s">
        <v>65</v>
      </c>
      <c r="D1009" t="s">
        <v>186</v>
      </c>
      <c r="E1009">
        <v>275.8</v>
      </c>
      <c r="F1009" s="8">
        <v>57</v>
      </c>
    </row>
    <row r="1010" spans="1:6" x14ac:dyDescent="0.35">
      <c r="A1010" s="1">
        <v>43769</v>
      </c>
      <c r="B1010">
        <v>97087822464</v>
      </c>
      <c r="C1010" t="s">
        <v>100</v>
      </c>
      <c r="D1010" t="s">
        <v>186</v>
      </c>
      <c r="E1010">
        <v>1.4</v>
      </c>
      <c r="F1010" s="8">
        <v>112</v>
      </c>
    </row>
    <row r="1011" spans="1:6" x14ac:dyDescent="0.35">
      <c r="A1011" s="1">
        <v>43769</v>
      </c>
      <c r="B1011">
        <v>98087651116</v>
      </c>
      <c r="C1011" t="s">
        <v>96</v>
      </c>
      <c r="D1011" t="s">
        <v>186</v>
      </c>
      <c r="E1011">
        <v>44</v>
      </c>
      <c r="F1011" s="8">
        <v>86</v>
      </c>
    </row>
    <row r="1012" spans="1:6" x14ac:dyDescent="0.35">
      <c r="A1012" s="1">
        <v>43769</v>
      </c>
      <c r="B1012">
        <v>98114053459</v>
      </c>
      <c r="C1012" t="s">
        <v>76</v>
      </c>
      <c r="D1012" t="s">
        <v>186</v>
      </c>
      <c r="E1012">
        <v>19509.5</v>
      </c>
      <c r="F1012" s="8">
        <v>5</v>
      </c>
    </row>
    <row r="1013" spans="1:6" x14ac:dyDescent="0.35">
      <c r="A1013" s="1">
        <v>43769</v>
      </c>
      <c r="B1013">
        <v>99618937054</v>
      </c>
      <c r="C1013" t="s">
        <v>138</v>
      </c>
      <c r="D1013" t="s">
        <v>186</v>
      </c>
      <c r="E1013">
        <v>0</v>
      </c>
      <c r="F1013" s="8">
        <v>5</v>
      </c>
    </row>
    <row r="1014" spans="1:6" x14ac:dyDescent="0.35">
      <c r="A1014" s="1">
        <v>43799</v>
      </c>
      <c r="B1014">
        <v>11005357522</v>
      </c>
      <c r="C1014" t="s">
        <v>42</v>
      </c>
      <c r="D1014" t="s">
        <v>186</v>
      </c>
      <c r="E1014">
        <v>133179.6</v>
      </c>
      <c r="F1014" s="8">
        <v>4</v>
      </c>
    </row>
    <row r="1015" spans="1:6" x14ac:dyDescent="0.35">
      <c r="A1015" s="1">
        <v>43799</v>
      </c>
      <c r="B1015">
        <v>11068049178</v>
      </c>
      <c r="C1015" t="s">
        <v>59</v>
      </c>
      <c r="D1015" t="s">
        <v>186</v>
      </c>
      <c r="E1015">
        <v>15467.3</v>
      </c>
      <c r="F1015" s="8">
        <v>12</v>
      </c>
    </row>
    <row r="1016" spans="1:6" x14ac:dyDescent="0.35">
      <c r="A1016" s="1">
        <v>43799</v>
      </c>
      <c r="B1016">
        <v>11087650315</v>
      </c>
      <c r="C1016" t="s">
        <v>93</v>
      </c>
      <c r="D1016" t="s">
        <v>186</v>
      </c>
      <c r="E1016">
        <v>28.1</v>
      </c>
      <c r="F1016" s="8">
        <v>67</v>
      </c>
    </row>
    <row r="1017" spans="1:6" x14ac:dyDescent="0.35">
      <c r="A1017" s="1">
        <v>43799</v>
      </c>
      <c r="B1017">
        <v>11087651125</v>
      </c>
      <c r="C1017" t="s">
        <v>43</v>
      </c>
      <c r="D1017" t="s">
        <v>186</v>
      </c>
      <c r="E1017">
        <v>40.200000000000003</v>
      </c>
      <c r="F1017" s="8">
        <v>67</v>
      </c>
    </row>
    <row r="1018" spans="1:6" x14ac:dyDescent="0.35">
      <c r="A1018" s="1">
        <v>43799</v>
      </c>
      <c r="B1018">
        <v>11615995581</v>
      </c>
      <c r="C1018" t="s">
        <v>132</v>
      </c>
      <c r="D1018" t="s">
        <v>186</v>
      </c>
      <c r="E1018">
        <v>754.7</v>
      </c>
      <c r="F1018" s="8">
        <v>21</v>
      </c>
    </row>
    <row r="1019" spans="1:6" x14ac:dyDescent="0.35">
      <c r="A1019" s="1">
        <v>43799</v>
      </c>
      <c r="B1019">
        <v>12004044937</v>
      </c>
      <c r="C1019" t="s">
        <v>117</v>
      </c>
      <c r="D1019" t="s">
        <v>186</v>
      </c>
      <c r="E1019">
        <v>188430.7</v>
      </c>
      <c r="F1019" s="8">
        <v>1</v>
      </c>
    </row>
    <row r="1020" spans="1:6" x14ac:dyDescent="0.35">
      <c r="A1020" s="1">
        <v>43799</v>
      </c>
      <c r="B1020">
        <v>13064165162</v>
      </c>
      <c r="C1020" t="s">
        <v>16</v>
      </c>
      <c r="D1020" t="s">
        <v>186</v>
      </c>
      <c r="E1020">
        <v>2209</v>
      </c>
      <c r="F1020" s="8">
        <v>33</v>
      </c>
    </row>
    <row r="1021" spans="1:6" x14ac:dyDescent="0.35">
      <c r="A1021" s="1">
        <v>43799</v>
      </c>
      <c r="B1021">
        <v>13621804813</v>
      </c>
      <c r="C1021" t="s">
        <v>139</v>
      </c>
      <c r="D1021" t="s">
        <v>186</v>
      </c>
      <c r="E1021">
        <v>0</v>
      </c>
      <c r="F1021" s="8">
        <v>33</v>
      </c>
    </row>
    <row r="1022" spans="1:6" x14ac:dyDescent="0.35">
      <c r="A1022" s="1">
        <v>43799</v>
      </c>
      <c r="B1022">
        <v>14087650771</v>
      </c>
      <c r="C1022" t="s">
        <v>51</v>
      </c>
      <c r="D1022" t="s">
        <v>186</v>
      </c>
      <c r="E1022">
        <v>9.3000000000000007</v>
      </c>
      <c r="F1022" s="8">
        <v>95</v>
      </c>
    </row>
    <row r="1023" spans="1:6" x14ac:dyDescent="0.35">
      <c r="A1023" s="1">
        <v>43799</v>
      </c>
      <c r="B1023">
        <v>14087822491</v>
      </c>
      <c r="C1023" t="s">
        <v>45</v>
      </c>
      <c r="D1023" t="s">
        <v>186</v>
      </c>
      <c r="E1023">
        <v>0</v>
      </c>
      <c r="F1023" s="8">
        <v>118</v>
      </c>
    </row>
    <row r="1024" spans="1:6" x14ac:dyDescent="0.35">
      <c r="A1024" s="1">
        <v>43799</v>
      </c>
      <c r="B1024">
        <v>15081596009</v>
      </c>
      <c r="C1024" t="s">
        <v>40</v>
      </c>
      <c r="D1024" t="s">
        <v>186</v>
      </c>
      <c r="E1024">
        <v>1772.9</v>
      </c>
      <c r="F1024" s="8">
        <v>48</v>
      </c>
    </row>
    <row r="1025" spans="1:6" x14ac:dyDescent="0.35">
      <c r="A1025" s="1">
        <v>43799</v>
      </c>
      <c r="B1025">
        <v>15087651143</v>
      </c>
      <c r="C1025" t="s">
        <v>135</v>
      </c>
      <c r="D1025" t="s">
        <v>186</v>
      </c>
      <c r="E1025">
        <v>250.2</v>
      </c>
      <c r="F1025" s="8">
        <v>65</v>
      </c>
    </row>
    <row r="1026" spans="1:6" x14ac:dyDescent="0.35">
      <c r="A1026" s="1">
        <v>43799</v>
      </c>
      <c r="B1026">
        <v>15126292608</v>
      </c>
      <c r="C1026" t="s">
        <v>20</v>
      </c>
      <c r="D1026" t="s">
        <v>186</v>
      </c>
      <c r="E1026">
        <v>1687.7</v>
      </c>
      <c r="F1026" s="8">
        <v>41</v>
      </c>
    </row>
    <row r="1027" spans="1:6" x14ac:dyDescent="0.35">
      <c r="A1027" s="1">
        <v>43799</v>
      </c>
      <c r="B1027">
        <v>17061700712</v>
      </c>
      <c r="C1027" t="s">
        <v>10</v>
      </c>
      <c r="D1027" t="s">
        <v>186</v>
      </c>
      <c r="E1027">
        <v>4536.3</v>
      </c>
      <c r="F1027" s="8">
        <v>38</v>
      </c>
    </row>
    <row r="1028" spans="1:6" x14ac:dyDescent="0.35">
      <c r="A1028" s="1">
        <v>43799</v>
      </c>
      <c r="B1028">
        <v>17135448047</v>
      </c>
      <c r="C1028" t="s">
        <v>91</v>
      </c>
      <c r="D1028" t="s">
        <v>186</v>
      </c>
      <c r="E1028">
        <v>61.6</v>
      </c>
      <c r="F1028" s="8">
        <v>66</v>
      </c>
    </row>
    <row r="1029" spans="1:6" x14ac:dyDescent="0.35">
      <c r="A1029" s="1">
        <v>43799</v>
      </c>
      <c r="B1029">
        <v>21087650360</v>
      </c>
      <c r="C1029" t="s">
        <v>99</v>
      </c>
      <c r="D1029" t="s">
        <v>186</v>
      </c>
      <c r="E1029">
        <v>177.3</v>
      </c>
      <c r="F1029" s="8">
        <v>64</v>
      </c>
    </row>
    <row r="1030" spans="1:6" x14ac:dyDescent="0.35">
      <c r="A1030" s="1">
        <v>43799</v>
      </c>
      <c r="B1030">
        <v>21087651607</v>
      </c>
      <c r="C1030" t="s">
        <v>50</v>
      </c>
      <c r="D1030" t="s">
        <v>186</v>
      </c>
      <c r="E1030">
        <v>291</v>
      </c>
      <c r="F1030" s="8">
        <v>60</v>
      </c>
    </row>
    <row r="1031" spans="1:6" x14ac:dyDescent="0.35">
      <c r="A1031" s="1">
        <v>43799</v>
      </c>
      <c r="B1031">
        <v>23000000117</v>
      </c>
      <c r="C1031" t="s">
        <v>60</v>
      </c>
      <c r="D1031" t="s">
        <v>186</v>
      </c>
      <c r="E1031">
        <v>4829.6000000000004</v>
      </c>
      <c r="F1031" s="8">
        <v>24</v>
      </c>
    </row>
    <row r="1032" spans="1:6" x14ac:dyDescent="0.35">
      <c r="A1032" s="1">
        <v>43799</v>
      </c>
      <c r="B1032">
        <v>23087650806</v>
      </c>
      <c r="C1032" t="s">
        <v>77</v>
      </c>
      <c r="D1032" t="s">
        <v>186</v>
      </c>
      <c r="E1032">
        <v>42</v>
      </c>
      <c r="F1032" s="8">
        <v>87</v>
      </c>
    </row>
    <row r="1033" spans="1:6" x14ac:dyDescent="0.35">
      <c r="A1033" s="1">
        <v>43799</v>
      </c>
      <c r="B1033">
        <v>24000893292</v>
      </c>
      <c r="C1033" t="s">
        <v>102</v>
      </c>
      <c r="D1033" t="s">
        <v>186</v>
      </c>
      <c r="E1033">
        <v>10789.3</v>
      </c>
      <c r="F1033" s="8">
        <v>15</v>
      </c>
    </row>
    <row r="1034" spans="1:6" x14ac:dyDescent="0.35">
      <c r="A1034" s="1">
        <v>43799</v>
      </c>
      <c r="B1034">
        <v>24125167553</v>
      </c>
      <c r="C1034" t="s">
        <v>63</v>
      </c>
      <c r="D1034" t="s">
        <v>186</v>
      </c>
      <c r="E1034">
        <v>4756.5999999999995</v>
      </c>
      <c r="F1034" s="8">
        <v>27</v>
      </c>
    </row>
    <row r="1035" spans="1:6" x14ac:dyDescent="0.35">
      <c r="A1035" s="1">
        <v>43799</v>
      </c>
      <c r="B1035">
        <v>25044678441</v>
      </c>
      <c r="C1035" t="s">
        <v>106</v>
      </c>
      <c r="D1035" t="s">
        <v>186</v>
      </c>
      <c r="E1035">
        <v>289</v>
      </c>
      <c r="F1035" s="8">
        <v>63</v>
      </c>
    </row>
    <row r="1036" spans="1:6" x14ac:dyDescent="0.35">
      <c r="A1036" s="1">
        <v>43799</v>
      </c>
      <c r="B1036">
        <v>27079372688</v>
      </c>
      <c r="C1036" t="s">
        <v>110</v>
      </c>
      <c r="D1036" t="s">
        <v>186</v>
      </c>
      <c r="E1036">
        <v>2378.1</v>
      </c>
      <c r="F1036" s="8">
        <v>37</v>
      </c>
    </row>
    <row r="1037" spans="1:6" x14ac:dyDescent="0.35">
      <c r="A1037" s="1">
        <v>43799</v>
      </c>
      <c r="B1037">
        <v>28110077622</v>
      </c>
      <c r="C1037" t="s">
        <v>53</v>
      </c>
      <c r="D1037" t="s">
        <v>186</v>
      </c>
      <c r="E1037">
        <v>187.9</v>
      </c>
      <c r="F1037" s="8">
        <v>98</v>
      </c>
    </row>
    <row r="1038" spans="1:6" x14ac:dyDescent="0.35">
      <c r="A1038" s="1">
        <v>43799</v>
      </c>
      <c r="B1038">
        <v>29002979955</v>
      </c>
      <c r="C1038" t="s">
        <v>54</v>
      </c>
      <c r="D1038" t="s">
        <v>186</v>
      </c>
      <c r="E1038">
        <v>18375.5</v>
      </c>
      <c r="F1038" s="8">
        <v>7</v>
      </c>
    </row>
    <row r="1039" spans="1:6" x14ac:dyDescent="0.35">
      <c r="A1039" s="1">
        <v>43799</v>
      </c>
      <c r="B1039">
        <v>30087650459</v>
      </c>
      <c r="C1039" t="s">
        <v>84</v>
      </c>
      <c r="D1039" t="s">
        <v>186</v>
      </c>
      <c r="E1039">
        <v>0.3</v>
      </c>
      <c r="F1039" s="8">
        <v>110</v>
      </c>
    </row>
    <row r="1040" spans="1:6" x14ac:dyDescent="0.35">
      <c r="A1040" s="1">
        <v>43799</v>
      </c>
      <c r="B1040">
        <v>30087651205</v>
      </c>
      <c r="C1040" t="s">
        <v>122</v>
      </c>
      <c r="D1040" t="s">
        <v>186</v>
      </c>
      <c r="E1040">
        <v>114.8</v>
      </c>
      <c r="F1040" s="8">
        <v>69</v>
      </c>
    </row>
    <row r="1041" spans="1:6" x14ac:dyDescent="0.35">
      <c r="A1041" s="1">
        <v>43799</v>
      </c>
      <c r="B1041">
        <v>30087652079</v>
      </c>
      <c r="C1041" t="s">
        <v>46</v>
      </c>
      <c r="D1041" t="s">
        <v>186</v>
      </c>
      <c r="E1041">
        <v>135.9</v>
      </c>
      <c r="F1041" s="8">
        <v>78</v>
      </c>
    </row>
    <row r="1042" spans="1:6" x14ac:dyDescent="0.35">
      <c r="A1042" s="1">
        <v>43799</v>
      </c>
      <c r="B1042">
        <v>30165085638</v>
      </c>
      <c r="C1042" t="s">
        <v>80</v>
      </c>
      <c r="D1042" t="s">
        <v>186</v>
      </c>
      <c r="E1042">
        <v>504</v>
      </c>
      <c r="F1042" s="8">
        <v>49</v>
      </c>
    </row>
    <row r="1043" spans="1:6" x14ac:dyDescent="0.35">
      <c r="A1043" s="1">
        <v>43799</v>
      </c>
      <c r="B1043">
        <v>32009656740</v>
      </c>
      <c r="C1043" t="s">
        <v>56</v>
      </c>
      <c r="D1043" t="s">
        <v>186</v>
      </c>
      <c r="E1043">
        <v>12518</v>
      </c>
      <c r="F1043" s="8">
        <v>14</v>
      </c>
    </row>
    <row r="1044" spans="1:6" x14ac:dyDescent="0.35">
      <c r="A1044" s="1">
        <v>43799</v>
      </c>
      <c r="B1044">
        <v>32080178196</v>
      </c>
      <c r="C1044" t="s">
        <v>103</v>
      </c>
      <c r="D1044" t="s">
        <v>186</v>
      </c>
      <c r="E1044">
        <v>0</v>
      </c>
      <c r="F1044" s="8">
        <v>123</v>
      </c>
    </row>
    <row r="1045" spans="1:6" x14ac:dyDescent="0.35">
      <c r="A1045" s="1">
        <v>43799</v>
      </c>
      <c r="B1045">
        <v>32087652024</v>
      </c>
      <c r="C1045" t="s">
        <v>27</v>
      </c>
      <c r="D1045" t="s">
        <v>186</v>
      </c>
      <c r="E1045">
        <v>268.39999999999998</v>
      </c>
      <c r="F1045" s="8">
        <v>123</v>
      </c>
    </row>
    <row r="1046" spans="1:6" x14ac:dyDescent="0.35">
      <c r="A1046" s="1">
        <v>43799</v>
      </c>
      <c r="B1046">
        <v>32087652088</v>
      </c>
      <c r="C1046" t="s">
        <v>48</v>
      </c>
      <c r="D1046" t="s">
        <v>186</v>
      </c>
      <c r="E1046">
        <v>28.3</v>
      </c>
      <c r="F1046" s="8">
        <v>89</v>
      </c>
    </row>
    <row r="1047" spans="1:6" x14ac:dyDescent="0.35">
      <c r="A1047" s="1">
        <v>43799</v>
      </c>
      <c r="B1047">
        <v>33007457141</v>
      </c>
      <c r="C1047" t="s">
        <v>68</v>
      </c>
      <c r="D1047" t="s">
        <v>186</v>
      </c>
      <c r="E1047">
        <v>154047.6</v>
      </c>
      <c r="F1047" s="8">
        <v>3</v>
      </c>
    </row>
    <row r="1048" spans="1:6" x14ac:dyDescent="0.35">
      <c r="A1048" s="1">
        <v>43799</v>
      </c>
      <c r="B1048">
        <v>33087651661</v>
      </c>
      <c r="C1048" t="s">
        <v>124</v>
      </c>
      <c r="D1048" t="s">
        <v>186</v>
      </c>
      <c r="E1048">
        <v>4.6000000000000014</v>
      </c>
      <c r="F1048" s="8">
        <v>106</v>
      </c>
    </row>
    <row r="1049" spans="1:6" x14ac:dyDescent="0.35">
      <c r="A1049" s="1">
        <v>43799</v>
      </c>
      <c r="B1049">
        <v>33608235847</v>
      </c>
      <c r="C1049" t="s">
        <v>62</v>
      </c>
      <c r="D1049" t="s">
        <v>186</v>
      </c>
      <c r="E1049">
        <v>3054.8</v>
      </c>
      <c r="F1049" s="8">
        <v>35</v>
      </c>
    </row>
    <row r="1050" spans="1:6" x14ac:dyDescent="0.35">
      <c r="A1050" s="1">
        <v>43799</v>
      </c>
      <c r="B1050">
        <v>34072814058</v>
      </c>
      <c r="C1050" t="s">
        <v>37</v>
      </c>
      <c r="D1050" t="s">
        <v>186</v>
      </c>
      <c r="E1050">
        <v>5542.3</v>
      </c>
      <c r="F1050" s="8">
        <v>22</v>
      </c>
    </row>
    <row r="1051" spans="1:6" x14ac:dyDescent="0.35">
      <c r="A1051" s="1">
        <v>43799</v>
      </c>
      <c r="B1051">
        <v>34087650477</v>
      </c>
      <c r="C1051" t="s">
        <v>127</v>
      </c>
      <c r="D1051" t="s">
        <v>186</v>
      </c>
      <c r="E1051">
        <v>1</v>
      </c>
      <c r="F1051" s="8">
        <v>111</v>
      </c>
    </row>
    <row r="1052" spans="1:6" x14ac:dyDescent="0.35">
      <c r="A1052" s="1">
        <v>43799</v>
      </c>
      <c r="B1052">
        <v>34133513827</v>
      </c>
      <c r="C1052" t="s">
        <v>85</v>
      </c>
      <c r="D1052" t="s">
        <v>186</v>
      </c>
      <c r="E1052">
        <v>2311.6999999999998</v>
      </c>
      <c r="F1052" s="8">
        <v>28</v>
      </c>
    </row>
    <row r="1053" spans="1:6" x14ac:dyDescent="0.35">
      <c r="A1053" s="1">
        <v>43799</v>
      </c>
      <c r="B1053">
        <v>35087650039</v>
      </c>
      <c r="C1053" t="s">
        <v>18</v>
      </c>
      <c r="D1053" t="s">
        <v>186</v>
      </c>
      <c r="E1053">
        <v>5</v>
      </c>
      <c r="F1053" s="8">
        <v>28</v>
      </c>
    </row>
    <row r="1054" spans="1:6" x14ac:dyDescent="0.35">
      <c r="A1054" s="1">
        <v>43799</v>
      </c>
      <c r="B1054">
        <v>35845772731</v>
      </c>
      <c r="C1054" t="s">
        <v>73</v>
      </c>
      <c r="D1054" t="s">
        <v>186</v>
      </c>
      <c r="E1054">
        <v>832.5</v>
      </c>
      <c r="F1054" s="8">
        <v>45</v>
      </c>
    </row>
    <row r="1055" spans="1:6" x14ac:dyDescent="0.35">
      <c r="A1055" s="1">
        <v>43799</v>
      </c>
      <c r="B1055">
        <v>36078577250</v>
      </c>
      <c r="C1055" t="s">
        <v>81</v>
      </c>
      <c r="D1055" t="s">
        <v>186</v>
      </c>
      <c r="E1055">
        <v>1203</v>
      </c>
      <c r="F1055" s="8">
        <v>42</v>
      </c>
    </row>
    <row r="1056" spans="1:6" x14ac:dyDescent="0.35">
      <c r="A1056" s="1">
        <v>43799</v>
      </c>
      <c r="B1056">
        <v>36087650422</v>
      </c>
      <c r="C1056" t="s">
        <v>128</v>
      </c>
      <c r="D1056" t="s">
        <v>186</v>
      </c>
      <c r="E1056">
        <v>11.1</v>
      </c>
      <c r="F1056" s="8">
        <v>99</v>
      </c>
    </row>
    <row r="1057" spans="1:6" x14ac:dyDescent="0.35">
      <c r="A1057" s="1">
        <v>43799</v>
      </c>
      <c r="B1057">
        <v>36087651232</v>
      </c>
      <c r="C1057" t="s">
        <v>12</v>
      </c>
      <c r="D1057" t="s">
        <v>186</v>
      </c>
      <c r="E1057">
        <v>6.3</v>
      </c>
      <c r="F1057" s="8">
        <v>91</v>
      </c>
    </row>
    <row r="1058" spans="1:6" x14ac:dyDescent="0.35">
      <c r="A1058" s="1">
        <v>43799</v>
      </c>
      <c r="B1058">
        <v>37002950745</v>
      </c>
      <c r="C1058" t="s">
        <v>41</v>
      </c>
      <c r="D1058" t="s">
        <v>186</v>
      </c>
      <c r="E1058">
        <v>278.8</v>
      </c>
      <c r="F1058" s="8">
        <v>62</v>
      </c>
    </row>
    <row r="1059" spans="1:6" x14ac:dyDescent="0.35">
      <c r="A1059" s="1">
        <v>43799</v>
      </c>
      <c r="B1059">
        <v>40087652060</v>
      </c>
      <c r="C1059" t="s">
        <v>47</v>
      </c>
      <c r="D1059" t="s">
        <v>186</v>
      </c>
      <c r="E1059">
        <v>129.4</v>
      </c>
      <c r="F1059" s="8">
        <v>73</v>
      </c>
    </row>
    <row r="1060" spans="1:6" x14ac:dyDescent="0.35">
      <c r="A1060" s="1">
        <v>43799</v>
      </c>
      <c r="B1060">
        <v>43074112011</v>
      </c>
      <c r="C1060" t="s">
        <v>104</v>
      </c>
      <c r="D1060" t="s">
        <v>186</v>
      </c>
      <c r="E1060">
        <v>3603</v>
      </c>
      <c r="F1060" s="8">
        <v>30</v>
      </c>
    </row>
    <row r="1061" spans="1:6" x14ac:dyDescent="0.35">
      <c r="A1061" s="1">
        <v>43799</v>
      </c>
      <c r="B1061">
        <v>44087650959</v>
      </c>
      <c r="C1061" t="s">
        <v>11</v>
      </c>
      <c r="D1061" t="s">
        <v>186</v>
      </c>
      <c r="E1061">
        <v>106.2</v>
      </c>
      <c r="F1061" s="8">
        <v>72</v>
      </c>
    </row>
    <row r="1062" spans="1:6" x14ac:dyDescent="0.35">
      <c r="A1062" s="1">
        <v>43799</v>
      </c>
      <c r="B1062">
        <v>44087651769</v>
      </c>
      <c r="C1062" t="s">
        <v>94</v>
      </c>
      <c r="D1062" t="s">
        <v>186</v>
      </c>
      <c r="E1062">
        <v>10.6</v>
      </c>
      <c r="F1062" s="8">
        <v>102</v>
      </c>
    </row>
    <row r="1063" spans="1:6" x14ac:dyDescent="0.35">
      <c r="A1063" s="1">
        <v>43799</v>
      </c>
      <c r="B1063">
        <v>44093488629</v>
      </c>
      <c r="C1063" t="s">
        <v>57</v>
      </c>
      <c r="D1063" t="s">
        <v>186</v>
      </c>
      <c r="E1063">
        <v>792.3</v>
      </c>
      <c r="F1063" s="8">
        <v>52</v>
      </c>
    </row>
    <row r="1064" spans="1:6" x14ac:dyDescent="0.35">
      <c r="A1064" s="1">
        <v>43799</v>
      </c>
      <c r="B1064">
        <v>46008583542</v>
      </c>
      <c r="C1064" t="s">
        <v>108</v>
      </c>
      <c r="D1064" t="s">
        <v>186</v>
      </c>
      <c r="E1064">
        <v>10384.200000000001</v>
      </c>
      <c r="F1064" s="8">
        <v>8</v>
      </c>
    </row>
    <row r="1065" spans="1:6" x14ac:dyDescent="0.35">
      <c r="A1065" s="1">
        <v>43799</v>
      </c>
      <c r="B1065">
        <v>46601105373</v>
      </c>
      <c r="C1065" t="s">
        <v>14</v>
      </c>
      <c r="D1065" t="s">
        <v>186</v>
      </c>
      <c r="E1065">
        <v>5182.6000000000004</v>
      </c>
      <c r="F1065" s="8">
        <v>20</v>
      </c>
    </row>
    <row r="1066" spans="1:6" x14ac:dyDescent="0.35">
      <c r="A1066" s="1">
        <v>43799</v>
      </c>
      <c r="B1066">
        <v>47087650093</v>
      </c>
      <c r="C1066" t="s">
        <v>23</v>
      </c>
      <c r="D1066" t="s">
        <v>186</v>
      </c>
      <c r="E1066">
        <v>1</v>
      </c>
      <c r="F1066" s="8">
        <v>79</v>
      </c>
    </row>
    <row r="1067" spans="1:6" x14ac:dyDescent="0.35">
      <c r="A1067" s="1">
        <v>43799</v>
      </c>
      <c r="B1067">
        <v>47088129613</v>
      </c>
      <c r="C1067" t="s">
        <v>90</v>
      </c>
      <c r="D1067" t="s">
        <v>186</v>
      </c>
      <c r="E1067">
        <v>6489.9000000000005</v>
      </c>
      <c r="F1067" s="8">
        <v>32</v>
      </c>
    </row>
    <row r="1068" spans="1:6" x14ac:dyDescent="0.35">
      <c r="A1068" s="1">
        <v>43799</v>
      </c>
      <c r="B1068">
        <v>48006434162</v>
      </c>
      <c r="C1068" t="s">
        <v>30</v>
      </c>
      <c r="D1068" t="s">
        <v>186</v>
      </c>
      <c r="E1068">
        <v>3517</v>
      </c>
      <c r="F1068" s="8">
        <v>36</v>
      </c>
    </row>
    <row r="1069" spans="1:6" x14ac:dyDescent="0.35">
      <c r="A1069" s="1">
        <v>43799</v>
      </c>
      <c r="B1069">
        <v>48087649741</v>
      </c>
      <c r="C1069" t="s">
        <v>44</v>
      </c>
      <c r="D1069" t="s">
        <v>186</v>
      </c>
      <c r="E1069">
        <v>0.3</v>
      </c>
      <c r="F1069" s="8">
        <v>126</v>
      </c>
    </row>
    <row r="1070" spans="1:6" x14ac:dyDescent="0.35">
      <c r="A1070" s="1">
        <v>43799</v>
      </c>
      <c r="B1070">
        <v>48087651787</v>
      </c>
      <c r="C1070" t="s">
        <v>97</v>
      </c>
      <c r="D1070" t="s">
        <v>186</v>
      </c>
      <c r="E1070">
        <v>33.200000000000003</v>
      </c>
      <c r="F1070" s="8">
        <v>81</v>
      </c>
    </row>
    <row r="1071" spans="1:6" x14ac:dyDescent="0.35">
      <c r="A1071" s="1">
        <v>43799</v>
      </c>
      <c r="B1071">
        <v>48123123124</v>
      </c>
      <c r="C1071" t="s">
        <v>34</v>
      </c>
      <c r="D1071" t="s">
        <v>186</v>
      </c>
      <c r="E1071">
        <v>143317.6</v>
      </c>
      <c r="F1071" s="8">
        <v>2</v>
      </c>
    </row>
    <row r="1072" spans="1:6" x14ac:dyDescent="0.35">
      <c r="A1072" s="1">
        <v>43799</v>
      </c>
      <c r="B1072">
        <v>48125314249</v>
      </c>
      <c r="C1072" t="s">
        <v>66</v>
      </c>
      <c r="D1072" t="s">
        <v>186</v>
      </c>
      <c r="E1072">
        <v>152.1</v>
      </c>
      <c r="F1072" s="8">
        <v>50</v>
      </c>
    </row>
    <row r="1073" spans="1:6" x14ac:dyDescent="0.35">
      <c r="A1073" s="1">
        <v>43799</v>
      </c>
      <c r="B1073">
        <v>48848300367</v>
      </c>
      <c r="C1073" t="s">
        <v>39</v>
      </c>
      <c r="D1073" t="s">
        <v>186</v>
      </c>
      <c r="E1073">
        <v>3365.9</v>
      </c>
      <c r="F1073" s="8">
        <v>34</v>
      </c>
    </row>
    <row r="1074" spans="1:6" x14ac:dyDescent="0.35">
      <c r="A1074" s="1">
        <v>43799</v>
      </c>
      <c r="B1074">
        <v>49103575042</v>
      </c>
      <c r="C1074" t="s">
        <v>89</v>
      </c>
      <c r="D1074" t="s">
        <v>186</v>
      </c>
      <c r="E1074">
        <v>19.600000000000001</v>
      </c>
      <c r="F1074" s="8">
        <v>83</v>
      </c>
    </row>
    <row r="1075" spans="1:6" x14ac:dyDescent="0.35">
      <c r="A1075" s="1">
        <v>43799</v>
      </c>
      <c r="B1075">
        <v>50001621129</v>
      </c>
      <c r="C1075" t="s">
        <v>101</v>
      </c>
      <c r="D1075" t="s">
        <v>186</v>
      </c>
      <c r="E1075">
        <v>16260.2</v>
      </c>
      <c r="F1075" s="8">
        <v>9</v>
      </c>
    </row>
    <row r="1076" spans="1:6" x14ac:dyDescent="0.35">
      <c r="A1076" s="1">
        <v>43799</v>
      </c>
      <c r="B1076">
        <v>51064874531</v>
      </c>
      <c r="C1076" t="s">
        <v>52</v>
      </c>
      <c r="D1076" t="s">
        <v>186</v>
      </c>
      <c r="E1076">
        <v>9015.9</v>
      </c>
      <c r="F1076" s="8">
        <v>10</v>
      </c>
    </row>
    <row r="1077" spans="1:6" x14ac:dyDescent="0.35">
      <c r="A1077" s="1">
        <v>43799</v>
      </c>
      <c r="B1077">
        <v>53087650557</v>
      </c>
      <c r="C1077" t="s">
        <v>120</v>
      </c>
      <c r="D1077" t="s">
        <v>186</v>
      </c>
      <c r="E1077">
        <v>0.1</v>
      </c>
      <c r="F1077" s="8">
        <v>124</v>
      </c>
    </row>
    <row r="1078" spans="1:6" x14ac:dyDescent="0.35">
      <c r="A1078" s="1">
        <v>43799</v>
      </c>
      <c r="B1078">
        <v>54087650940</v>
      </c>
      <c r="C1078" t="s">
        <v>86</v>
      </c>
      <c r="D1078" t="s">
        <v>186</v>
      </c>
      <c r="E1078">
        <v>11.9</v>
      </c>
      <c r="F1078" s="8">
        <v>96</v>
      </c>
    </row>
    <row r="1079" spans="1:6" x14ac:dyDescent="0.35">
      <c r="A1079" s="1">
        <v>43799</v>
      </c>
      <c r="B1079">
        <v>54087651750</v>
      </c>
      <c r="C1079" t="s">
        <v>115</v>
      </c>
      <c r="D1079" t="s">
        <v>186</v>
      </c>
      <c r="E1079">
        <v>0.6</v>
      </c>
      <c r="F1079" s="8">
        <v>96</v>
      </c>
    </row>
    <row r="1080" spans="1:6" x14ac:dyDescent="0.35">
      <c r="A1080" s="1">
        <v>43799</v>
      </c>
      <c r="B1080">
        <v>54138221637</v>
      </c>
      <c r="C1080" t="s">
        <v>31</v>
      </c>
      <c r="D1080" t="s">
        <v>186</v>
      </c>
      <c r="E1080">
        <v>672.1</v>
      </c>
      <c r="F1080" s="8">
        <v>46</v>
      </c>
    </row>
    <row r="1081" spans="1:6" x14ac:dyDescent="0.35">
      <c r="A1081" s="1">
        <v>43799</v>
      </c>
      <c r="B1081">
        <v>56060785284</v>
      </c>
      <c r="C1081" t="s">
        <v>92</v>
      </c>
      <c r="D1081" t="s">
        <v>186</v>
      </c>
      <c r="E1081">
        <v>6425.3</v>
      </c>
      <c r="F1081" s="8">
        <v>18</v>
      </c>
    </row>
    <row r="1082" spans="1:6" x14ac:dyDescent="0.35">
      <c r="A1082" s="1">
        <v>43799</v>
      </c>
      <c r="B1082">
        <v>56070887679</v>
      </c>
      <c r="C1082" t="s">
        <v>112</v>
      </c>
      <c r="D1082" t="s">
        <v>186</v>
      </c>
      <c r="E1082">
        <v>0</v>
      </c>
      <c r="F1082" s="8">
        <v>18</v>
      </c>
    </row>
    <row r="1083" spans="1:6" x14ac:dyDescent="0.35">
      <c r="A1083" s="1">
        <v>43799</v>
      </c>
      <c r="B1083">
        <v>57086866506</v>
      </c>
      <c r="C1083" t="s">
        <v>69</v>
      </c>
      <c r="D1083" t="s">
        <v>186</v>
      </c>
      <c r="E1083">
        <v>8149.4000000000005</v>
      </c>
      <c r="F1083" s="8">
        <v>19</v>
      </c>
    </row>
    <row r="1084" spans="1:6" x14ac:dyDescent="0.35">
      <c r="A1084" s="1">
        <v>43799</v>
      </c>
      <c r="B1084">
        <v>57087651385</v>
      </c>
      <c r="C1084" t="s">
        <v>15</v>
      </c>
      <c r="D1084" t="s">
        <v>186</v>
      </c>
      <c r="E1084">
        <v>0.9</v>
      </c>
      <c r="F1084" s="8">
        <v>116</v>
      </c>
    </row>
    <row r="1085" spans="1:6" x14ac:dyDescent="0.35">
      <c r="A1085" s="1">
        <v>43799</v>
      </c>
      <c r="B1085">
        <v>60606234879</v>
      </c>
      <c r="C1085" t="s">
        <v>17</v>
      </c>
      <c r="D1085" t="s">
        <v>186</v>
      </c>
      <c r="E1085">
        <v>948.19999999999993</v>
      </c>
      <c r="F1085" s="8">
        <v>40</v>
      </c>
    </row>
    <row r="1086" spans="1:6" x14ac:dyDescent="0.35">
      <c r="A1086" s="1">
        <v>43799</v>
      </c>
      <c r="B1086">
        <v>62126279918</v>
      </c>
      <c r="C1086" t="s">
        <v>88</v>
      </c>
      <c r="D1086" t="s">
        <v>186</v>
      </c>
      <c r="E1086">
        <v>4.0999999999999996</v>
      </c>
      <c r="F1086" s="8">
        <v>105</v>
      </c>
    </row>
    <row r="1087" spans="1:6" x14ac:dyDescent="0.35">
      <c r="A1087" s="1">
        <v>43799</v>
      </c>
      <c r="B1087">
        <v>63087651849</v>
      </c>
      <c r="C1087" t="s">
        <v>131</v>
      </c>
      <c r="D1087" t="s">
        <v>186</v>
      </c>
      <c r="E1087">
        <v>34.5</v>
      </c>
      <c r="F1087" s="8">
        <v>75</v>
      </c>
    </row>
    <row r="1088" spans="1:6" x14ac:dyDescent="0.35">
      <c r="A1088" s="1">
        <v>43799</v>
      </c>
      <c r="B1088">
        <v>65117925970</v>
      </c>
      <c r="C1088" t="s">
        <v>87</v>
      </c>
      <c r="D1088" t="s">
        <v>186</v>
      </c>
      <c r="E1088">
        <v>12226.4</v>
      </c>
      <c r="F1088" s="8">
        <v>13</v>
      </c>
    </row>
    <row r="1089" spans="1:6" x14ac:dyDescent="0.35">
      <c r="A1089" s="1">
        <v>43799</v>
      </c>
      <c r="B1089">
        <v>66010831722</v>
      </c>
      <c r="C1089" t="s">
        <v>78</v>
      </c>
      <c r="D1089" t="s">
        <v>186</v>
      </c>
      <c r="E1089">
        <v>12283.8</v>
      </c>
      <c r="F1089" s="8">
        <v>16</v>
      </c>
    </row>
    <row r="1090" spans="1:6" x14ac:dyDescent="0.35">
      <c r="A1090" s="1">
        <v>43799</v>
      </c>
      <c r="B1090">
        <v>66087650173</v>
      </c>
      <c r="C1090" t="s">
        <v>29</v>
      </c>
      <c r="D1090" t="s">
        <v>186</v>
      </c>
      <c r="E1090">
        <v>12.4</v>
      </c>
      <c r="F1090" s="8">
        <v>90</v>
      </c>
    </row>
    <row r="1091" spans="1:6" x14ac:dyDescent="0.35">
      <c r="A1091" s="1">
        <v>43799</v>
      </c>
      <c r="B1091">
        <v>67622375722</v>
      </c>
      <c r="C1091" t="s">
        <v>95</v>
      </c>
      <c r="D1091" t="s">
        <v>186</v>
      </c>
      <c r="E1091">
        <v>0</v>
      </c>
      <c r="F1091" s="8">
        <v>90</v>
      </c>
    </row>
    <row r="1092" spans="1:6" x14ac:dyDescent="0.35">
      <c r="A1092" s="1">
        <v>43799</v>
      </c>
      <c r="B1092">
        <v>68087650182</v>
      </c>
      <c r="C1092" t="s">
        <v>33</v>
      </c>
      <c r="D1092" t="s">
        <v>186</v>
      </c>
      <c r="E1092">
        <v>0.2</v>
      </c>
      <c r="F1092" s="8">
        <v>90</v>
      </c>
    </row>
    <row r="1093" spans="1:6" x14ac:dyDescent="0.35">
      <c r="A1093" s="1">
        <v>43799</v>
      </c>
      <c r="B1093">
        <v>69087651876</v>
      </c>
      <c r="C1093" t="s">
        <v>130</v>
      </c>
      <c r="D1093" t="s">
        <v>186</v>
      </c>
      <c r="E1093">
        <v>355.4</v>
      </c>
      <c r="F1093" s="8">
        <v>58</v>
      </c>
    </row>
    <row r="1094" spans="1:6" x14ac:dyDescent="0.35">
      <c r="A1094" s="1">
        <v>43799</v>
      </c>
      <c r="B1094">
        <v>69322403457</v>
      </c>
      <c r="C1094" t="s">
        <v>64</v>
      </c>
      <c r="D1094" t="s">
        <v>186</v>
      </c>
      <c r="E1094">
        <v>773.8</v>
      </c>
      <c r="F1094" s="8">
        <v>39</v>
      </c>
    </row>
    <row r="1095" spans="1:6" x14ac:dyDescent="0.35">
      <c r="A1095" s="1">
        <v>43799</v>
      </c>
      <c r="B1095">
        <v>70003917655</v>
      </c>
      <c r="C1095" t="s">
        <v>9</v>
      </c>
      <c r="D1095" t="s">
        <v>186</v>
      </c>
      <c r="E1095">
        <v>5012.2</v>
      </c>
      <c r="F1095" s="8">
        <v>23</v>
      </c>
    </row>
    <row r="1096" spans="1:6" x14ac:dyDescent="0.35">
      <c r="A1096" s="1">
        <v>43799</v>
      </c>
      <c r="B1096">
        <v>70062819630</v>
      </c>
      <c r="C1096" t="s">
        <v>75</v>
      </c>
      <c r="D1096" t="s">
        <v>186</v>
      </c>
      <c r="E1096">
        <v>235.4</v>
      </c>
      <c r="F1096" s="8">
        <v>88</v>
      </c>
    </row>
    <row r="1097" spans="1:6" x14ac:dyDescent="0.35">
      <c r="A1097" s="1">
        <v>43799</v>
      </c>
      <c r="B1097">
        <v>70744009137</v>
      </c>
      <c r="C1097" t="s">
        <v>38</v>
      </c>
      <c r="D1097" t="s">
        <v>186</v>
      </c>
      <c r="E1097">
        <v>253.7</v>
      </c>
      <c r="F1097" s="8">
        <v>88</v>
      </c>
    </row>
    <row r="1098" spans="1:6" x14ac:dyDescent="0.35">
      <c r="A1098" s="1">
        <v>43799</v>
      </c>
      <c r="B1098">
        <v>71092516286</v>
      </c>
      <c r="C1098" t="s">
        <v>137</v>
      </c>
      <c r="D1098" t="s">
        <v>186</v>
      </c>
      <c r="E1098">
        <v>244.9</v>
      </c>
      <c r="F1098" s="8">
        <v>88</v>
      </c>
    </row>
    <row r="1099" spans="1:6" x14ac:dyDescent="0.35">
      <c r="A1099" s="1">
        <v>43799</v>
      </c>
      <c r="B1099">
        <v>71608940718</v>
      </c>
      <c r="C1099" t="s">
        <v>58</v>
      </c>
      <c r="D1099" t="s">
        <v>186</v>
      </c>
      <c r="E1099">
        <v>223.6</v>
      </c>
      <c r="F1099" s="8">
        <v>56</v>
      </c>
    </row>
    <row r="1100" spans="1:6" x14ac:dyDescent="0.35">
      <c r="A1100" s="1">
        <v>43799</v>
      </c>
      <c r="B1100">
        <v>72087650637</v>
      </c>
      <c r="C1100" t="s">
        <v>22</v>
      </c>
      <c r="D1100" t="s">
        <v>186</v>
      </c>
      <c r="E1100">
        <v>73.599999999999994</v>
      </c>
      <c r="F1100" s="8">
        <v>68</v>
      </c>
    </row>
    <row r="1101" spans="1:6" x14ac:dyDescent="0.35">
      <c r="A1101" s="1">
        <v>43799</v>
      </c>
      <c r="B1101">
        <v>74137909963</v>
      </c>
      <c r="C1101" t="s">
        <v>55</v>
      </c>
      <c r="D1101" t="s">
        <v>186</v>
      </c>
      <c r="E1101">
        <v>3196</v>
      </c>
      <c r="F1101" s="8">
        <v>25</v>
      </c>
    </row>
    <row r="1102" spans="1:6" x14ac:dyDescent="0.35">
      <c r="A1102" s="1">
        <v>43799</v>
      </c>
      <c r="B1102">
        <v>75103418882</v>
      </c>
      <c r="C1102" t="s">
        <v>114</v>
      </c>
      <c r="D1102" t="s">
        <v>186</v>
      </c>
      <c r="E1102">
        <v>22367.3</v>
      </c>
      <c r="F1102" s="8">
        <v>6</v>
      </c>
    </row>
    <row r="1103" spans="1:6" x14ac:dyDescent="0.35">
      <c r="A1103" s="1">
        <v>43799</v>
      </c>
      <c r="B1103">
        <v>77087651027</v>
      </c>
      <c r="C1103" t="s">
        <v>119</v>
      </c>
      <c r="D1103" t="s">
        <v>186</v>
      </c>
      <c r="E1103">
        <v>61.7</v>
      </c>
      <c r="F1103" s="8">
        <v>6</v>
      </c>
    </row>
    <row r="1104" spans="1:6" x14ac:dyDescent="0.35">
      <c r="A1104" s="1">
        <v>43799</v>
      </c>
      <c r="B1104">
        <v>79087651036</v>
      </c>
      <c r="C1104" t="s">
        <v>121</v>
      </c>
      <c r="D1104" t="s">
        <v>186</v>
      </c>
      <c r="E1104">
        <v>0.4</v>
      </c>
      <c r="F1104" s="8">
        <v>120</v>
      </c>
    </row>
    <row r="1105" spans="1:6" x14ac:dyDescent="0.35">
      <c r="A1105" s="1">
        <v>43799</v>
      </c>
      <c r="B1105">
        <v>80087649938</v>
      </c>
      <c r="C1105" t="s">
        <v>8</v>
      </c>
      <c r="D1105" t="s">
        <v>186</v>
      </c>
      <c r="E1105">
        <v>3.3</v>
      </c>
      <c r="F1105" s="8">
        <v>97</v>
      </c>
    </row>
    <row r="1106" spans="1:6" x14ac:dyDescent="0.35">
      <c r="A1106" s="1">
        <v>43799</v>
      </c>
      <c r="B1106">
        <v>82087650682</v>
      </c>
      <c r="C1106" t="s">
        <v>72</v>
      </c>
      <c r="D1106" t="s">
        <v>186</v>
      </c>
      <c r="E1106">
        <v>48.9</v>
      </c>
      <c r="F1106" s="8">
        <v>85</v>
      </c>
    </row>
    <row r="1107" spans="1:6" x14ac:dyDescent="0.35">
      <c r="A1107" s="1">
        <v>43799</v>
      </c>
      <c r="B1107">
        <v>83087650244</v>
      </c>
      <c r="C1107" t="s">
        <v>107</v>
      </c>
      <c r="D1107" t="s">
        <v>186</v>
      </c>
      <c r="E1107">
        <v>0</v>
      </c>
      <c r="F1107" s="8">
        <v>103</v>
      </c>
    </row>
    <row r="1108" spans="1:6" x14ac:dyDescent="0.35">
      <c r="A1108" s="1">
        <v>43799</v>
      </c>
      <c r="B1108">
        <v>83087651054</v>
      </c>
      <c r="C1108" t="s">
        <v>111</v>
      </c>
      <c r="D1108" t="s">
        <v>186</v>
      </c>
      <c r="E1108">
        <v>7.1</v>
      </c>
      <c r="F1108" s="8">
        <v>109</v>
      </c>
    </row>
    <row r="1109" spans="1:6" x14ac:dyDescent="0.35">
      <c r="A1109" s="1">
        <v>43799</v>
      </c>
      <c r="B1109">
        <v>83099031106</v>
      </c>
      <c r="C1109" t="s">
        <v>113</v>
      </c>
      <c r="D1109" t="s">
        <v>186</v>
      </c>
      <c r="E1109">
        <v>13701.6</v>
      </c>
      <c r="F1109" s="8">
        <v>11</v>
      </c>
    </row>
    <row r="1110" spans="1:6" x14ac:dyDescent="0.35">
      <c r="A1110" s="1">
        <v>43799</v>
      </c>
      <c r="B1110">
        <v>84084066419</v>
      </c>
      <c r="C1110" t="s">
        <v>98</v>
      </c>
      <c r="D1110" t="s">
        <v>186</v>
      </c>
      <c r="E1110">
        <v>0</v>
      </c>
      <c r="F1110" s="8">
        <v>125</v>
      </c>
    </row>
    <row r="1111" spans="1:6" x14ac:dyDescent="0.35">
      <c r="A1111" s="1">
        <v>43799</v>
      </c>
      <c r="B1111">
        <v>85051868556</v>
      </c>
      <c r="C1111" t="s">
        <v>32</v>
      </c>
      <c r="D1111" t="s">
        <v>186</v>
      </c>
      <c r="E1111">
        <v>69.400000000000006</v>
      </c>
      <c r="F1111" s="8">
        <v>76</v>
      </c>
    </row>
    <row r="1112" spans="1:6" x14ac:dyDescent="0.35">
      <c r="A1112" s="1">
        <v>43799</v>
      </c>
      <c r="B1112">
        <v>86076940880</v>
      </c>
      <c r="C1112" t="s">
        <v>83</v>
      </c>
      <c r="D1112" t="s">
        <v>186</v>
      </c>
      <c r="E1112">
        <v>4099.5</v>
      </c>
      <c r="F1112" s="8">
        <v>29</v>
      </c>
    </row>
    <row r="1113" spans="1:6" x14ac:dyDescent="0.35">
      <c r="A1113" s="1">
        <v>43799</v>
      </c>
      <c r="B1113">
        <v>87087651509</v>
      </c>
      <c r="C1113" t="s">
        <v>25</v>
      </c>
      <c r="D1113" t="s">
        <v>186</v>
      </c>
      <c r="E1113">
        <v>27.3</v>
      </c>
      <c r="F1113" s="8">
        <v>84</v>
      </c>
    </row>
    <row r="1114" spans="1:6" x14ac:dyDescent="0.35">
      <c r="A1114" s="1">
        <v>43799</v>
      </c>
      <c r="B1114">
        <v>87149440291</v>
      </c>
      <c r="C1114" t="s">
        <v>61</v>
      </c>
      <c r="D1114" t="s">
        <v>186</v>
      </c>
      <c r="E1114">
        <v>82.4</v>
      </c>
      <c r="F1114" s="8">
        <v>84</v>
      </c>
    </row>
    <row r="1115" spans="1:6" x14ac:dyDescent="0.35">
      <c r="A1115" s="1">
        <v>43799</v>
      </c>
      <c r="B1115">
        <v>88004325080</v>
      </c>
      <c r="C1115" t="s">
        <v>36</v>
      </c>
      <c r="D1115" t="s">
        <v>186</v>
      </c>
      <c r="E1115">
        <v>793.6</v>
      </c>
      <c r="F1115" s="8">
        <v>84</v>
      </c>
    </row>
    <row r="1116" spans="1:6" x14ac:dyDescent="0.35">
      <c r="A1116" s="1">
        <v>43799</v>
      </c>
      <c r="B1116">
        <v>88087649910</v>
      </c>
      <c r="C1116" t="s">
        <v>35</v>
      </c>
      <c r="D1116" t="s">
        <v>186</v>
      </c>
      <c r="E1116">
        <v>46.9</v>
      </c>
      <c r="F1116" s="8">
        <v>77</v>
      </c>
    </row>
    <row r="1117" spans="1:6" x14ac:dyDescent="0.35">
      <c r="A1117" s="1">
        <v>43799</v>
      </c>
      <c r="B1117">
        <v>88087651956</v>
      </c>
      <c r="C1117" t="s">
        <v>26</v>
      </c>
      <c r="D1117" t="s">
        <v>186</v>
      </c>
      <c r="E1117">
        <v>101.2</v>
      </c>
      <c r="F1117" s="8">
        <v>77</v>
      </c>
    </row>
    <row r="1118" spans="1:6" x14ac:dyDescent="0.35">
      <c r="A1118" s="1">
        <v>43799</v>
      </c>
      <c r="B1118">
        <v>89067729195</v>
      </c>
      <c r="C1118" t="s">
        <v>118</v>
      </c>
      <c r="D1118" t="s">
        <v>186</v>
      </c>
      <c r="E1118">
        <v>133.80000000000001</v>
      </c>
      <c r="F1118" s="8">
        <v>80</v>
      </c>
    </row>
    <row r="1119" spans="1:6" x14ac:dyDescent="0.35">
      <c r="A1119" s="1">
        <v>43799</v>
      </c>
      <c r="B1119">
        <v>91087651090</v>
      </c>
      <c r="C1119" t="s">
        <v>109</v>
      </c>
      <c r="D1119" t="s">
        <v>186</v>
      </c>
      <c r="E1119">
        <v>0.9</v>
      </c>
      <c r="F1119" s="8">
        <v>113</v>
      </c>
    </row>
    <row r="1120" spans="1:6" x14ac:dyDescent="0.35">
      <c r="A1120" s="1">
        <v>43799</v>
      </c>
      <c r="B1120">
        <v>92087651974</v>
      </c>
      <c r="C1120" t="s">
        <v>67</v>
      </c>
      <c r="D1120" t="s">
        <v>186</v>
      </c>
      <c r="E1120">
        <v>284.7</v>
      </c>
      <c r="F1120" s="8">
        <v>61</v>
      </c>
    </row>
    <row r="1121" spans="1:6" x14ac:dyDescent="0.35">
      <c r="A1121" s="1">
        <v>43799</v>
      </c>
      <c r="B1121">
        <v>93087650726</v>
      </c>
      <c r="C1121" t="s">
        <v>140</v>
      </c>
      <c r="D1121" t="s">
        <v>186</v>
      </c>
      <c r="E1121">
        <v>10.8</v>
      </c>
      <c r="F1121" s="8">
        <v>92</v>
      </c>
    </row>
    <row r="1122" spans="1:6" x14ac:dyDescent="0.35">
      <c r="A1122" s="1">
        <v>43799</v>
      </c>
      <c r="B1122">
        <v>93111195389</v>
      </c>
      <c r="C1122" t="s">
        <v>125</v>
      </c>
      <c r="D1122" t="s">
        <v>186</v>
      </c>
      <c r="E1122">
        <v>0</v>
      </c>
      <c r="F1122" s="8">
        <v>122</v>
      </c>
    </row>
    <row r="1123" spans="1:6" x14ac:dyDescent="0.35">
      <c r="A1123" s="1">
        <v>43799</v>
      </c>
      <c r="B1123">
        <v>93629184710</v>
      </c>
      <c r="C1123" t="s">
        <v>136</v>
      </c>
      <c r="D1123" t="s">
        <v>186</v>
      </c>
      <c r="E1123">
        <v>345.7</v>
      </c>
      <c r="F1123" s="8">
        <v>122</v>
      </c>
    </row>
    <row r="1124" spans="1:6" x14ac:dyDescent="0.35">
      <c r="A1124" s="1">
        <v>43799</v>
      </c>
      <c r="B1124">
        <v>94073598035</v>
      </c>
      <c r="C1124" t="s">
        <v>126</v>
      </c>
      <c r="D1124" t="s">
        <v>186</v>
      </c>
      <c r="E1124">
        <v>8247.4</v>
      </c>
      <c r="F1124" s="8">
        <v>17</v>
      </c>
    </row>
    <row r="1125" spans="1:6" x14ac:dyDescent="0.35">
      <c r="A1125" s="1">
        <v>43799</v>
      </c>
      <c r="B1125">
        <v>94087651983</v>
      </c>
      <c r="C1125" t="s">
        <v>141</v>
      </c>
      <c r="D1125" t="s">
        <v>186</v>
      </c>
      <c r="E1125">
        <v>82</v>
      </c>
      <c r="F1125" s="8">
        <v>70</v>
      </c>
    </row>
    <row r="1126" spans="1:6" x14ac:dyDescent="0.35">
      <c r="A1126" s="1">
        <v>43799</v>
      </c>
      <c r="B1126">
        <v>94150148299</v>
      </c>
      <c r="C1126" t="s">
        <v>5</v>
      </c>
      <c r="D1126" t="s">
        <v>186</v>
      </c>
      <c r="E1126">
        <v>531.6</v>
      </c>
      <c r="F1126" s="8">
        <v>55</v>
      </c>
    </row>
    <row r="1127" spans="1:6" x14ac:dyDescent="0.35">
      <c r="A1127" s="1">
        <v>43799</v>
      </c>
      <c r="B1127">
        <v>95082610008</v>
      </c>
      <c r="C1127" t="s">
        <v>74</v>
      </c>
      <c r="D1127" t="s">
        <v>186</v>
      </c>
      <c r="E1127">
        <v>1477.5</v>
      </c>
      <c r="F1127" s="8">
        <v>44</v>
      </c>
    </row>
    <row r="1128" spans="1:6" x14ac:dyDescent="0.35">
      <c r="A1128" s="1">
        <v>43799</v>
      </c>
      <c r="B1128">
        <v>95087650735</v>
      </c>
      <c r="C1128" t="s">
        <v>21</v>
      </c>
      <c r="D1128" t="s">
        <v>186</v>
      </c>
      <c r="E1128">
        <v>3.5</v>
      </c>
      <c r="F1128" s="8">
        <v>104</v>
      </c>
    </row>
    <row r="1129" spans="1:6" x14ac:dyDescent="0.35">
      <c r="A1129" s="1">
        <v>43799</v>
      </c>
      <c r="B1129">
        <v>95087650799</v>
      </c>
      <c r="C1129" t="s">
        <v>123</v>
      </c>
      <c r="D1129" t="s">
        <v>186</v>
      </c>
      <c r="E1129">
        <v>1.3</v>
      </c>
      <c r="F1129" s="8">
        <v>107</v>
      </c>
    </row>
    <row r="1130" spans="1:6" x14ac:dyDescent="0.35">
      <c r="A1130" s="1">
        <v>43799</v>
      </c>
      <c r="B1130">
        <v>95087822455</v>
      </c>
      <c r="C1130" t="s">
        <v>13</v>
      </c>
      <c r="D1130" t="s">
        <v>186</v>
      </c>
      <c r="E1130">
        <v>0.7</v>
      </c>
      <c r="F1130" s="8">
        <v>108</v>
      </c>
    </row>
    <row r="1131" spans="1:6" x14ac:dyDescent="0.35">
      <c r="A1131" s="1">
        <v>43799</v>
      </c>
      <c r="B1131">
        <v>95607620440</v>
      </c>
      <c r="C1131" t="s">
        <v>71</v>
      </c>
      <c r="D1131" t="s">
        <v>186</v>
      </c>
      <c r="E1131">
        <v>503.9</v>
      </c>
      <c r="F1131" s="8">
        <v>53</v>
      </c>
    </row>
    <row r="1132" spans="1:6" x14ac:dyDescent="0.35">
      <c r="A1132" s="1">
        <v>43799</v>
      </c>
      <c r="B1132">
        <v>96087651992</v>
      </c>
      <c r="C1132" t="s">
        <v>129</v>
      </c>
      <c r="D1132" t="s">
        <v>186</v>
      </c>
      <c r="E1132">
        <v>83.3</v>
      </c>
      <c r="F1132" s="8">
        <v>53</v>
      </c>
    </row>
    <row r="1133" spans="1:6" x14ac:dyDescent="0.35">
      <c r="A1133" s="1">
        <v>43799</v>
      </c>
      <c r="B1133">
        <v>96139482634</v>
      </c>
      <c r="C1133" t="s">
        <v>82</v>
      </c>
      <c r="D1133" t="s">
        <v>186</v>
      </c>
      <c r="E1133">
        <v>728.2</v>
      </c>
      <c r="F1133" s="8">
        <v>47</v>
      </c>
    </row>
    <row r="1134" spans="1:6" x14ac:dyDescent="0.35">
      <c r="A1134" s="1">
        <v>43799</v>
      </c>
      <c r="B1134">
        <v>96164085563</v>
      </c>
      <c r="C1134" t="s">
        <v>105</v>
      </c>
      <c r="D1134" t="s">
        <v>186</v>
      </c>
      <c r="E1134">
        <v>624.6</v>
      </c>
      <c r="F1134" s="8">
        <v>51</v>
      </c>
    </row>
    <row r="1135" spans="1:6" x14ac:dyDescent="0.35">
      <c r="A1135" s="1">
        <v>43799</v>
      </c>
      <c r="B1135">
        <v>96609857383</v>
      </c>
      <c r="C1135" t="s">
        <v>65</v>
      </c>
      <c r="D1135" t="s">
        <v>186</v>
      </c>
      <c r="E1135">
        <v>288.39999999999998</v>
      </c>
      <c r="F1135" s="8">
        <v>57</v>
      </c>
    </row>
    <row r="1136" spans="1:6" x14ac:dyDescent="0.35">
      <c r="A1136" s="1">
        <v>43799</v>
      </c>
      <c r="B1136">
        <v>97087822464</v>
      </c>
      <c r="C1136" t="s">
        <v>100</v>
      </c>
      <c r="D1136" t="s">
        <v>186</v>
      </c>
      <c r="E1136">
        <v>2.4</v>
      </c>
      <c r="F1136" s="8">
        <v>112</v>
      </c>
    </row>
    <row r="1137" spans="1:6" x14ac:dyDescent="0.35">
      <c r="A1137" s="1">
        <v>43799</v>
      </c>
      <c r="B1137">
        <v>98087651116</v>
      </c>
      <c r="C1137" t="s">
        <v>96</v>
      </c>
      <c r="D1137" t="s">
        <v>186</v>
      </c>
      <c r="E1137">
        <v>45.400000000000013</v>
      </c>
      <c r="F1137" s="8">
        <v>86</v>
      </c>
    </row>
    <row r="1138" spans="1:6" x14ac:dyDescent="0.35">
      <c r="A1138" s="1">
        <v>43799</v>
      </c>
      <c r="B1138">
        <v>98114053459</v>
      </c>
      <c r="C1138" t="s">
        <v>76</v>
      </c>
      <c r="D1138" t="s">
        <v>186</v>
      </c>
      <c r="E1138">
        <v>19954.7</v>
      </c>
      <c r="F1138" s="8">
        <v>5</v>
      </c>
    </row>
    <row r="1139" spans="1:6" x14ac:dyDescent="0.35">
      <c r="A1139" s="1">
        <v>43799</v>
      </c>
      <c r="B1139">
        <v>99618937054</v>
      </c>
      <c r="C1139" t="s">
        <v>138</v>
      </c>
      <c r="D1139" t="s">
        <v>186</v>
      </c>
      <c r="E1139">
        <v>0</v>
      </c>
      <c r="F1139" s="8">
        <v>5</v>
      </c>
    </row>
    <row r="1140" spans="1:6" x14ac:dyDescent="0.35">
      <c r="A1140" s="1">
        <v>43830</v>
      </c>
      <c r="B1140">
        <v>11005357522</v>
      </c>
      <c r="C1140" t="s">
        <v>42</v>
      </c>
      <c r="D1140" t="s">
        <v>186</v>
      </c>
      <c r="E1140">
        <v>130001</v>
      </c>
      <c r="F1140" s="8">
        <v>4</v>
      </c>
    </row>
    <row r="1141" spans="1:6" x14ac:dyDescent="0.35">
      <c r="A1141" s="1">
        <v>43830</v>
      </c>
      <c r="B1141">
        <v>11068049178</v>
      </c>
      <c r="C1141" t="s">
        <v>59</v>
      </c>
      <c r="D1141" t="s">
        <v>186</v>
      </c>
      <c r="E1141">
        <v>15361.5</v>
      </c>
      <c r="F1141" s="8">
        <v>12</v>
      </c>
    </row>
    <row r="1142" spans="1:6" x14ac:dyDescent="0.35">
      <c r="A1142" s="1">
        <v>43830</v>
      </c>
      <c r="B1142">
        <v>11087650315</v>
      </c>
      <c r="C1142" t="s">
        <v>93</v>
      </c>
      <c r="D1142" t="s">
        <v>186</v>
      </c>
      <c r="E1142">
        <v>37</v>
      </c>
      <c r="F1142" s="8">
        <v>67</v>
      </c>
    </row>
    <row r="1143" spans="1:6" x14ac:dyDescent="0.35">
      <c r="A1143" s="1">
        <v>43830</v>
      </c>
      <c r="B1143">
        <v>11087651125</v>
      </c>
      <c r="C1143" t="s">
        <v>43</v>
      </c>
      <c r="D1143" t="s">
        <v>186</v>
      </c>
      <c r="E1143">
        <v>38.200000000000003</v>
      </c>
      <c r="F1143" s="8">
        <v>67</v>
      </c>
    </row>
    <row r="1144" spans="1:6" x14ac:dyDescent="0.35">
      <c r="A1144" s="1">
        <v>43830</v>
      </c>
      <c r="B1144">
        <v>11615995581</v>
      </c>
      <c r="C1144" t="s">
        <v>132</v>
      </c>
      <c r="D1144" t="s">
        <v>186</v>
      </c>
      <c r="E1144">
        <v>908.8</v>
      </c>
      <c r="F1144" s="8">
        <v>21</v>
      </c>
    </row>
    <row r="1145" spans="1:6" x14ac:dyDescent="0.35">
      <c r="A1145" s="1">
        <v>43830</v>
      </c>
      <c r="B1145">
        <v>12004044937</v>
      </c>
      <c r="C1145" t="s">
        <v>117</v>
      </c>
      <c r="D1145" t="s">
        <v>186</v>
      </c>
      <c r="E1145">
        <v>189116</v>
      </c>
      <c r="F1145" s="8">
        <v>1</v>
      </c>
    </row>
    <row r="1146" spans="1:6" x14ac:dyDescent="0.35">
      <c r="A1146" s="1">
        <v>43830</v>
      </c>
      <c r="B1146">
        <v>13064165162</v>
      </c>
      <c r="C1146" t="s">
        <v>16</v>
      </c>
      <c r="D1146" t="s">
        <v>186</v>
      </c>
      <c r="E1146">
        <v>2344.5</v>
      </c>
      <c r="F1146" s="8">
        <v>33</v>
      </c>
    </row>
    <row r="1147" spans="1:6" x14ac:dyDescent="0.35">
      <c r="A1147" s="1">
        <v>43830</v>
      </c>
      <c r="B1147">
        <v>13621804813</v>
      </c>
      <c r="C1147" t="s">
        <v>139</v>
      </c>
      <c r="D1147" t="s">
        <v>186</v>
      </c>
      <c r="E1147">
        <v>0</v>
      </c>
      <c r="F1147" s="8">
        <v>33</v>
      </c>
    </row>
    <row r="1148" spans="1:6" x14ac:dyDescent="0.35">
      <c r="A1148" s="1">
        <v>43830</v>
      </c>
      <c r="B1148">
        <v>14087650771</v>
      </c>
      <c r="C1148" t="s">
        <v>51</v>
      </c>
      <c r="D1148" t="s">
        <v>186</v>
      </c>
      <c r="E1148">
        <v>9.1</v>
      </c>
      <c r="F1148" s="8">
        <v>95</v>
      </c>
    </row>
    <row r="1149" spans="1:6" x14ac:dyDescent="0.35">
      <c r="A1149" s="1">
        <v>43830</v>
      </c>
      <c r="B1149">
        <v>14087822491</v>
      </c>
      <c r="C1149" t="s">
        <v>45</v>
      </c>
      <c r="D1149" t="s">
        <v>186</v>
      </c>
      <c r="E1149">
        <v>0</v>
      </c>
      <c r="F1149" s="8">
        <v>118</v>
      </c>
    </row>
    <row r="1150" spans="1:6" x14ac:dyDescent="0.35">
      <c r="A1150" s="1">
        <v>43830</v>
      </c>
      <c r="B1150">
        <v>15081596009</v>
      </c>
      <c r="C1150" t="s">
        <v>40</v>
      </c>
      <c r="D1150" t="s">
        <v>186</v>
      </c>
      <c r="E1150">
        <v>1753.3</v>
      </c>
      <c r="F1150" s="8">
        <v>48</v>
      </c>
    </row>
    <row r="1151" spans="1:6" x14ac:dyDescent="0.35">
      <c r="A1151" s="1">
        <v>43830</v>
      </c>
      <c r="B1151">
        <v>15087651143</v>
      </c>
      <c r="C1151" t="s">
        <v>135</v>
      </c>
      <c r="D1151" t="s">
        <v>186</v>
      </c>
      <c r="E1151">
        <v>248.6</v>
      </c>
      <c r="F1151" s="8">
        <v>65</v>
      </c>
    </row>
    <row r="1152" spans="1:6" x14ac:dyDescent="0.35">
      <c r="A1152" s="1">
        <v>43830</v>
      </c>
      <c r="B1152">
        <v>15126292608</v>
      </c>
      <c r="C1152" t="s">
        <v>20</v>
      </c>
      <c r="D1152" t="s">
        <v>186</v>
      </c>
      <c r="E1152">
        <v>1747.3</v>
      </c>
      <c r="F1152" s="8">
        <v>41</v>
      </c>
    </row>
    <row r="1153" spans="1:6" x14ac:dyDescent="0.35">
      <c r="A1153" s="1">
        <v>43830</v>
      </c>
      <c r="B1153">
        <v>17061700712</v>
      </c>
      <c r="C1153" t="s">
        <v>10</v>
      </c>
      <c r="D1153" t="s">
        <v>186</v>
      </c>
      <c r="E1153">
        <v>4511</v>
      </c>
      <c r="F1153" s="8">
        <v>38</v>
      </c>
    </row>
    <row r="1154" spans="1:6" x14ac:dyDescent="0.35">
      <c r="A1154" s="1">
        <v>43830</v>
      </c>
      <c r="B1154">
        <v>17135448047</v>
      </c>
      <c r="C1154" t="s">
        <v>91</v>
      </c>
      <c r="D1154" t="s">
        <v>186</v>
      </c>
      <c r="E1154">
        <v>61.7</v>
      </c>
      <c r="F1154" s="8">
        <v>66</v>
      </c>
    </row>
    <row r="1155" spans="1:6" x14ac:dyDescent="0.35">
      <c r="A1155" s="1">
        <v>43830</v>
      </c>
      <c r="B1155">
        <v>21087650360</v>
      </c>
      <c r="C1155" t="s">
        <v>99</v>
      </c>
      <c r="D1155" t="s">
        <v>186</v>
      </c>
      <c r="E1155">
        <v>180</v>
      </c>
      <c r="F1155" s="8">
        <v>64</v>
      </c>
    </row>
    <row r="1156" spans="1:6" x14ac:dyDescent="0.35">
      <c r="A1156" s="1">
        <v>43830</v>
      </c>
      <c r="B1156">
        <v>21087651607</v>
      </c>
      <c r="C1156" t="s">
        <v>50</v>
      </c>
      <c r="D1156" t="s">
        <v>186</v>
      </c>
      <c r="E1156">
        <v>295.10000000000002</v>
      </c>
      <c r="F1156" s="8">
        <v>60</v>
      </c>
    </row>
    <row r="1157" spans="1:6" x14ac:dyDescent="0.35">
      <c r="A1157" s="1">
        <v>43830</v>
      </c>
      <c r="B1157">
        <v>23000000117</v>
      </c>
      <c r="C1157" t="s">
        <v>60</v>
      </c>
      <c r="D1157" t="s">
        <v>186</v>
      </c>
      <c r="E1157">
        <v>4974.5</v>
      </c>
      <c r="F1157" s="8">
        <v>24</v>
      </c>
    </row>
    <row r="1158" spans="1:6" x14ac:dyDescent="0.35">
      <c r="A1158" s="1">
        <v>43830</v>
      </c>
      <c r="B1158">
        <v>23087650806</v>
      </c>
      <c r="C1158" t="s">
        <v>77</v>
      </c>
      <c r="D1158" t="s">
        <v>186</v>
      </c>
      <c r="E1158">
        <v>41.9</v>
      </c>
      <c r="F1158" s="8">
        <v>87</v>
      </c>
    </row>
    <row r="1159" spans="1:6" x14ac:dyDescent="0.35">
      <c r="A1159" s="1">
        <v>43830</v>
      </c>
      <c r="B1159">
        <v>24000893292</v>
      </c>
      <c r="C1159" t="s">
        <v>102</v>
      </c>
      <c r="D1159" t="s">
        <v>186</v>
      </c>
      <c r="E1159">
        <v>10938.8</v>
      </c>
      <c r="F1159" s="8">
        <v>15</v>
      </c>
    </row>
    <row r="1160" spans="1:6" x14ac:dyDescent="0.35">
      <c r="A1160" s="1">
        <v>43830</v>
      </c>
      <c r="B1160">
        <v>24125167553</v>
      </c>
      <c r="C1160" t="s">
        <v>63</v>
      </c>
      <c r="D1160" t="s">
        <v>186</v>
      </c>
      <c r="E1160">
        <v>4966.5</v>
      </c>
      <c r="F1160" s="8">
        <v>27</v>
      </c>
    </row>
    <row r="1161" spans="1:6" x14ac:dyDescent="0.35">
      <c r="A1161" s="1">
        <v>43830</v>
      </c>
      <c r="B1161">
        <v>25044678441</v>
      </c>
      <c r="C1161" t="s">
        <v>106</v>
      </c>
      <c r="D1161" t="s">
        <v>186</v>
      </c>
      <c r="E1161">
        <v>293.7</v>
      </c>
      <c r="F1161" s="8">
        <v>63</v>
      </c>
    </row>
    <row r="1162" spans="1:6" x14ac:dyDescent="0.35">
      <c r="A1162" s="1">
        <v>43830</v>
      </c>
      <c r="B1162">
        <v>27079372688</v>
      </c>
      <c r="C1162" t="s">
        <v>110</v>
      </c>
      <c r="D1162" t="s">
        <v>186</v>
      </c>
      <c r="E1162">
        <v>2458.5</v>
      </c>
      <c r="F1162" s="8">
        <v>37</v>
      </c>
    </row>
    <row r="1163" spans="1:6" x14ac:dyDescent="0.35">
      <c r="A1163" s="1">
        <v>43830</v>
      </c>
      <c r="B1163">
        <v>28110077622</v>
      </c>
      <c r="C1163" t="s">
        <v>53</v>
      </c>
      <c r="D1163" t="s">
        <v>186</v>
      </c>
      <c r="E1163">
        <v>258.89999999999998</v>
      </c>
      <c r="F1163" s="8">
        <v>98</v>
      </c>
    </row>
    <row r="1164" spans="1:6" x14ac:dyDescent="0.35">
      <c r="A1164" s="1">
        <v>43830</v>
      </c>
      <c r="B1164">
        <v>29002979955</v>
      </c>
      <c r="C1164" t="s">
        <v>54</v>
      </c>
      <c r="D1164" t="s">
        <v>186</v>
      </c>
      <c r="E1164">
        <v>17543.400000000001</v>
      </c>
      <c r="F1164" s="8">
        <v>7</v>
      </c>
    </row>
    <row r="1165" spans="1:6" x14ac:dyDescent="0.35">
      <c r="A1165" s="1">
        <v>43830</v>
      </c>
      <c r="B1165">
        <v>30087650459</v>
      </c>
      <c r="C1165" t="s">
        <v>84</v>
      </c>
      <c r="D1165" t="s">
        <v>186</v>
      </c>
      <c r="E1165">
        <v>0.3</v>
      </c>
      <c r="F1165" s="8">
        <v>110</v>
      </c>
    </row>
    <row r="1166" spans="1:6" x14ac:dyDescent="0.35">
      <c r="A1166" s="1">
        <v>43830</v>
      </c>
      <c r="B1166">
        <v>30087651205</v>
      </c>
      <c r="C1166" t="s">
        <v>122</v>
      </c>
      <c r="D1166" t="s">
        <v>186</v>
      </c>
      <c r="E1166">
        <v>116</v>
      </c>
      <c r="F1166" s="8">
        <v>69</v>
      </c>
    </row>
    <row r="1167" spans="1:6" x14ac:dyDescent="0.35">
      <c r="A1167" s="1">
        <v>43830</v>
      </c>
      <c r="B1167">
        <v>30087652079</v>
      </c>
      <c r="C1167" t="s">
        <v>46</v>
      </c>
      <c r="D1167" t="s">
        <v>186</v>
      </c>
      <c r="E1167">
        <v>135.19999999999999</v>
      </c>
      <c r="F1167" s="8">
        <v>78</v>
      </c>
    </row>
    <row r="1168" spans="1:6" x14ac:dyDescent="0.35">
      <c r="A1168" s="1">
        <v>43830</v>
      </c>
      <c r="B1168">
        <v>30165085638</v>
      </c>
      <c r="C1168" t="s">
        <v>80</v>
      </c>
      <c r="D1168" t="s">
        <v>186</v>
      </c>
      <c r="E1168">
        <v>457</v>
      </c>
      <c r="F1168" s="8">
        <v>49</v>
      </c>
    </row>
    <row r="1169" spans="1:6" x14ac:dyDescent="0.35">
      <c r="A1169" s="1">
        <v>43830</v>
      </c>
      <c r="B1169">
        <v>32009656740</v>
      </c>
      <c r="C1169" t="s">
        <v>56</v>
      </c>
      <c r="D1169" t="s">
        <v>186</v>
      </c>
      <c r="E1169">
        <v>12426.4</v>
      </c>
      <c r="F1169" s="8">
        <v>14</v>
      </c>
    </row>
    <row r="1170" spans="1:6" x14ac:dyDescent="0.35">
      <c r="A1170" s="1">
        <v>43830</v>
      </c>
      <c r="B1170">
        <v>32080178196</v>
      </c>
      <c r="C1170" t="s">
        <v>103</v>
      </c>
      <c r="D1170" t="s">
        <v>186</v>
      </c>
      <c r="E1170">
        <v>0</v>
      </c>
      <c r="F1170" s="8">
        <v>123</v>
      </c>
    </row>
    <row r="1171" spans="1:6" x14ac:dyDescent="0.35">
      <c r="A1171" s="1">
        <v>43830</v>
      </c>
      <c r="B1171">
        <v>32087652024</v>
      </c>
      <c r="C1171" t="s">
        <v>27</v>
      </c>
      <c r="D1171" t="s">
        <v>186</v>
      </c>
      <c r="E1171">
        <v>269.39999999999998</v>
      </c>
      <c r="F1171" s="8">
        <v>123</v>
      </c>
    </row>
    <row r="1172" spans="1:6" x14ac:dyDescent="0.35">
      <c r="A1172" s="1">
        <v>43830</v>
      </c>
      <c r="B1172">
        <v>32087652088</v>
      </c>
      <c r="C1172" t="s">
        <v>48</v>
      </c>
      <c r="D1172" t="s">
        <v>186</v>
      </c>
      <c r="E1172">
        <v>27.9</v>
      </c>
      <c r="F1172" s="8">
        <v>89</v>
      </c>
    </row>
    <row r="1173" spans="1:6" x14ac:dyDescent="0.35">
      <c r="A1173" s="1">
        <v>43830</v>
      </c>
      <c r="B1173">
        <v>33007457141</v>
      </c>
      <c r="C1173" t="s">
        <v>68</v>
      </c>
      <c r="D1173" t="s">
        <v>186</v>
      </c>
      <c r="E1173">
        <v>154298.79999999999</v>
      </c>
      <c r="F1173" s="8">
        <v>3</v>
      </c>
    </row>
    <row r="1174" spans="1:6" x14ac:dyDescent="0.35">
      <c r="A1174" s="1">
        <v>43830</v>
      </c>
      <c r="B1174">
        <v>33087651661</v>
      </c>
      <c r="C1174" t="s">
        <v>124</v>
      </c>
      <c r="D1174" t="s">
        <v>186</v>
      </c>
      <c r="E1174">
        <v>4.5</v>
      </c>
      <c r="F1174" s="8">
        <v>106</v>
      </c>
    </row>
    <row r="1175" spans="1:6" x14ac:dyDescent="0.35">
      <c r="A1175" s="1">
        <v>43830</v>
      </c>
      <c r="B1175">
        <v>33608235847</v>
      </c>
      <c r="C1175" t="s">
        <v>62</v>
      </c>
      <c r="D1175" t="s">
        <v>186</v>
      </c>
      <c r="E1175">
        <v>3233.4</v>
      </c>
      <c r="F1175" s="8">
        <v>35</v>
      </c>
    </row>
    <row r="1176" spans="1:6" x14ac:dyDescent="0.35">
      <c r="A1176" s="1">
        <v>43830</v>
      </c>
      <c r="B1176">
        <v>34072814058</v>
      </c>
      <c r="C1176" t="s">
        <v>37</v>
      </c>
      <c r="D1176" t="s">
        <v>186</v>
      </c>
      <c r="E1176">
        <v>5418.6</v>
      </c>
      <c r="F1176" s="8">
        <v>22</v>
      </c>
    </row>
    <row r="1177" spans="1:6" x14ac:dyDescent="0.35">
      <c r="A1177" s="1">
        <v>43830</v>
      </c>
      <c r="B1177">
        <v>34087650477</v>
      </c>
      <c r="C1177" t="s">
        <v>127</v>
      </c>
      <c r="D1177" t="s">
        <v>186</v>
      </c>
      <c r="E1177">
        <v>1</v>
      </c>
      <c r="F1177" s="8">
        <v>111</v>
      </c>
    </row>
    <row r="1178" spans="1:6" x14ac:dyDescent="0.35">
      <c r="A1178" s="1">
        <v>43830</v>
      </c>
      <c r="B1178">
        <v>34133513827</v>
      </c>
      <c r="C1178" t="s">
        <v>85</v>
      </c>
      <c r="D1178" t="s">
        <v>186</v>
      </c>
      <c r="E1178">
        <v>2696.6</v>
      </c>
      <c r="F1178" s="8">
        <v>28</v>
      </c>
    </row>
    <row r="1179" spans="1:6" x14ac:dyDescent="0.35">
      <c r="A1179" s="1">
        <v>43830</v>
      </c>
      <c r="B1179">
        <v>35087650039</v>
      </c>
      <c r="C1179" t="s">
        <v>18</v>
      </c>
      <c r="D1179" t="s">
        <v>186</v>
      </c>
      <c r="E1179">
        <v>5</v>
      </c>
      <c r="F1179" s="8">
        <v>28</v>
      </c>
    </row>
    <row r="1180" spans="1:6" x14ac:dyDescent="0.35">
      <c r="A1180" s="1">
        <v>43830</v>
      </c>
      <c r="B1180">
        <v>35845772731</v>
      </c>
      <c r="C1180" t="s">
        <v>73</v>
      </c>
      <c r="D1180" t="s">
        <v>186</v>
      </c>
      <c r="E1180">
        <v>678.4</v>
      </c>
      <c r="F1180" s="8">
        <v>45</v>
      </c>
    </row>
    <row r="1181" spans="1:6" x14ac:dyDescent="0.35">
      <c r="A1181" s="1">
        <v>43830</v>
      </c>
      <c r="B1181">
        <v>36078577250</v>
      </c>
      <c r="C1181" t="s">
        <v>81</v>
      </c>
      <c r="D1181" t="s">
        <v>186</v>
      </c>
      <c r="E1181">
        <v>1156</v>
      </c>
      <c r="F1181" s="8">
        <v>42</v>
      </c>
    </row>
    <row r="1182" spans="1:6" x14ac:dyDescent="0.35">
      <c r="A1182" s="1">
        <v>43830</v>
      </c>
      <c r="B1182">
        <v>36087650422</v>
      </c>
      <c r="C1182" t="s">
        <v>128</v>
      </c>
      <c r="D1182" t="s">
        <v>186</v>
      </c>
      <c r="E1182">
        <v>11</v>
      </c>
      <c r="F1182" s="8">
        <v>99</v>
      </c>
    </row>
    <row r="1183" spans="1:6" x14ac:dyDescent="0.35">
      <c r="A1183" s="1">
        <v>43830</v>
      </c>
      <c r="B1183">
        <v>36087651232</v>
      </c>
      <c r="C1183" t="s">
        <v>12</v>
      </c>
      <c r="D1183" t="s">
        <v>186</v>
      </c>
      <c r="E1183">
        <v>6.3</v>
      </c>
      <c r="F1183" s="8">
        <v>91</v>
      </c>
    </row>
    <row r="1184" spans="1:6" x14ac:dyDescent="0.35">
      <c r="A1184" s="1">
        <v>43830</v>
      </c>
      <c r="B1184">
        <v>37002950745</v>
      </c>
      <c r="C1184" t="s">
        <v>41</v>
      </c>
      <c r="D1184" t="s">
        <v>186</v>
      </c>
      <c r="E1184">
        <v>265.39999999999998</v>
      </c>
      <c r="F1184" s="8">
        <v>62</v>
      </c>
    </row>
    <row r="1185" spans="1:6" x14ac:dyDescent="0.35">
      <c r="A1185" s="1">
        <v>43830</v>
      </c>
      <c r="B1185">
        <v>40087652060</v>
      </c>
      <c r="C1185" t="s">
        <v>47</v>
      </c>
      <c r="D1185" t="s">
        <v>186</v>
      </c>
      <c r="E1185">
        <v>134.5</v>
      </c>
      <c r="F1185" s="8">
        <v>73</v>
      </c>
    </row>
    <row r="1186" spans="1:6" x14ac:dyDescent="0.35">
      <c r="A1186" s="1">
        <v>43830</v>
      </c>
      <c r="B1186">
        <v>43074112011</v>
      </c>
      <c r="C1186" t="s">
        <v>104</v>
      </c>
      <c r="D1186" t="s">
        <v>186</v>
      </c>
      <c r="E1186">
        <v>3843.7</v>
      </c>
      <c r="F1186" s="8">
        <v>30</v>
      </c>
    </row>
    <row r="1187" spans="1:6" x14ac:dyDescent="0.35">
      <c r="A1187" s="1">
        <v>43830</v>
      </c>
      <c r="B1187">
        <v>44087650959</v>
      </c>
      <c r="C1187" t="s">
        <v>11</v>
      </c>
      <c r="D1187" t="s">
        <v>186</v>
      </c>
      <c r="E1187">
        <v>102</v>
      </c>
      <c r="F1187" s="8">
        <v>72</v>
      </c>
    </row>
    <row r="1188" spans="1:6" x14ac:dyDescent="0.35">
      <c r="A1188" s="1">
        <v>43830</v>
      </c>
      <c r="B1188">
        <v>44087651769</v>
      </c>
      <c r="C1188" t="s">
        <v>94</v>
      </c>
      <c r="D1188" t="s">
        <v>186</v>
      </c>
      <c r="E1188">
        <v>10.4</v>
      </c>
      <c r="F1188" s="8">
        <v>102</v>
      </c>
    </row>
    <row r="1189" spans="1:6" x14ac:dyDescent="0.35">
      <c r="A1189" s="1">
        <v>43830</v>
      </c>
      <c r="B1189">
        <v>44093488629</v>
      </c>
      <c r="C1189" t="s">
        <v>57</v>
      </c>
      <c r="D1189" t="s">
        <v>186</v>
      </c>
      <c r="E1189">
        <v>711.90000000000009</v>
      </c>
      <c r="F1189" s="8">
        <v>52</v>
      </c>
    </row>
    <row r="1190" spans="1:6" x14ac:dyDescent="0.35">
      <c r="A1190" s="1">
        <v>43830</v>
      </c>
      <c r="B1190">
        <v>46008583542</v>
      </c>
      <c r="C1190" t="s">
        <v>108</v>
      </c>
      <c r="D1190" t="s">
        <v>186</v>
      </c>
      <c r="E1190">
        <v>10518.1</v>
      </c>
      <c r="F1190" s="8">
        <v>8</v>
      </c>
    </row>
    <row r="1191" spans="1:6" x14ac:dyDescent="0.35">
      <c r="A1191" s="1">
        <v>43830</v>
      </c>
      <c r="B1191">
        <v>46601105373</v>
      </c>
      <c r="C1191" t="s">
        <v>14</v>
      </c>
      <c r="D1191" t="s">
        <v>186</v>
      </c>
      <c r="E1191">
        <v>5426.7</v>
      </c>
      <c r="F1191" s="8">
        <v>20</v>
      </c>
    </row>
    <row r="1192" spans="1:6" x14ac:dyDescent="0.35">
      <c r="A1192" s="1">
        <v>43830</v>
      </c>
      <c r="B1192">
        <v>47087650093</v>
      </c>
      <c r="C1192" t="s">
        <v>23</v>
      </c>
      <c r="D1192" t="s">
        <v>186</v>
      </c>
      <c r="E1192">
        <v>23.2</v>
      </c>
      <c r="F1192" s="8">
        <v>79</v>
      </c>
    </row>
    <row r="1193" spans="1:6" x14ac:dyDescent="0.35">
      <c r="A1193" s="1">
        <v>43830</v>
      </c>
      <c r="B1193">
        <v>47088129613</v>
      </c>
      <c r="C1193" t="s">
        <v>90</v>
      </c>
      <c r="D1193" t="s">
        <v>186</v>
      </c>
      <c r="E1193">
        <v>6486</v>
      </c>
      <c r="F1193" s="8">
        <v>32</v>
      </c>
    </row>
    <row r="1194" spans="1:6" x14ac:dyDescent="0.35">
      <c r="A1194" s="1">
        <v>43830</v>
      </c>
      <c r="B1194">
        <v>48006434162</v>
      </c>
      <c r="C1194" t="s">
        <v>30</v>
      </c>
      <c r="D1194" t="s">
        <v>186</v>
      </c>
      <c r="E1194">
        <v>3454.8</v>
      </c>
      <c r="F1194" s="8">
        <v>36</v>
      </c>
    </row>
    <row r="1195" spans="1:6" x14ac:dyDescent="0.35">
      <c r="A1195" s="1">
        <v>43830</v>
      </c>
      <c r="B1195">
        <v>48087649741</v>
      </c>
      <c r="C1195" t="s">
        <v>44</v>
      </c>
      <c r="D1195" t="s">
        <v>186</v>
      </c>
      <c r="E1195">
        <v>0.3</v>
      </c>
      <c r="F1195" s="8">
        <v>126</v>
      </c>
    </row>
    <row r="1196" spans="1:6" x14ac:dyDescent="0.35">
      <c r="A1196" s="1">
        <v>43830</v>
      </c>
      <c r="B1196">
        <v>48087651787</v>
      </c>
      <c r="C1196" t="s">
        <v>97</v>
      </c>
      <c r="D1196" t="s">
        <v>186</v>
      </c>
      <c r="E1196">
        <v>32.5</v>
      </c>
      <c r="F1196" s="8">
        <v>81</v>
      </c>
    </row>
    <row r="1197" spans="1:6" x14ac:dyDescent="0.35">
      <c r="A1197" s="1">
        <v>43830</v>
      </c>
      <c r="B1197">
        <v>48123123124</v>
      </c>
      <c r="C1197" t="s">
        <v>34</v>
      </c>
      <c r="D1197" t="s">
        <v>186</v>
      </c>
      <c r="E1197">
        <v>142696.79999999999</v>
      </c>
      <c r="F1197" s="8">
        <v>2</v>
      </c>
    </row>
    <row r="1198" spans="1:6" x14ac:dyDescent="0.35">
      <c r="A1198" s="1">
        <v>43830</v>
      </c>
      <c r="B1198">
        <v>48125314249</v>
      </c>
      <c r="C1198" t="s">
        <v>66</v>
      </c>
      <c r="D1198" t="s">
        <v>186</v>
      </c>
      <c r="E1198">
        <v>236.8</v>
      </c>
      <c r="F1198" s="8">
        <v>50</v>
      </c>
    </row>
    <row r="1199" spans="1:6" x14ac:dyDescent="0.35">
      <c r="A1199" s="1">
        <v>43830</v>
      </c>
      <c r="B1199">
        <v>48848300367</v>
      </c>
      <c r="C1199" t="s">
        <v>39</v>
      </c>
      <c r="D1199" t="s">
        <v>186</v>
      </c>
      <c r="E1199">
        <v>3344</v>
      </c>
      <c r="F1199" s="8">
        <v>34</v>
      </c>
    </row>
    <row r="1200" spans="1:6" x14ac:dyDescent="0.35">
      <c r="A1200" s="1">
        <v>43830</v>
      </c>
      <c r="B1200">
        <v>49103575042</v>
      </c>
      <c r="C1200" t="s">
        <v>89</v>
      </c>
      <c r="D1200" t="s">
        <v>186</v>
      </c>
      <c r="E1200">
        <v>19.7</v>
      </c>
      <c r="F1200" s="8">
        <v>83</v>
      </c>
    </row>
    <row r="1201" spans="1:6" x14ac:dyDescent="0.35">
      <c r="A1201" s="1">
        <v>43830</v>
      </c>
      <c r="B1201">
        <v>50001621129</v>
      </c>
      <c r="C1201" t="s">
        <v>101</v>
      </c>
      <c r="D1201" t="s">
        <v>186</v>
      </c>
      <c r="E1201">
        <v>15800.9</v>
      </c>
      <c r="F1201" s="8">
        <v>9</v>
      </c>
    </row>
    <row r="1202" spans="1:6" x14ac:dyDescent="0.35">
      <c r="A1202" s="1">
        <v>43830</v>
      </c>
      <c r="B1202">
        <v>51064874531</v>
      </c>
      <c r="C1202" t="s">
        <v>52</v>
      </c>
      <c r="D1202" t="s">
        <v>186</v>
      </c>
      <c r="E1202">
        <v>9542.5</v>
      </c>
      <c r="F1202" s="8">
        <v>10</v>
      </c>
    </row>
    <row r="1203" spans="1:6" x14ac:dyDescent="0.35">
      <c r="A1203" s="1">
        <v>43830</v>
      </c>
      <c r="B1203">
        <v>53087650557</v>
      </c>
      <c r="C1203" t="s">
        <v>120</v>
      </c>
      <c r="D1203" t="s">
        <v>186</v>
      </c>
      <c r="E1203">
        <v>0</v>
      </c>
      <c r="F1203" s="8">
        <v>124</v>
      </c>
    </row>
    <row r="1204" spans="1:6" x14ac:dyDescent="0.35">
      <c r="A1204" s="1">
        <v>43830</v>
      </c>
      <c r="B1204">
        <v>54087650940</v>
      </c>
      <c r="C1204" t="s">
        <v>86</v>
      </c>
      <c r="D1204" t="s">
        <v>186</v>
      </c>
      <c r="E1204">
        <v>11.9</v>
      </c>
      <c r="F1204" s="8">
        <v>96</v>
      </c>
    </row>
    <row r="1205" spans="1:6" x14ac:dyDescent="0.35">
      <c r="A1205" s="1">
        <v>43830</v>
      </c>
      <c r="B1205">
        <v>54087651750</v>
      </c>
      <c r="C1205" t="s">
        <v>115</v>
      </c>
      <c r="D1205" t="s">
        <v>186</v>
      </c>
      <c r="E1205">
        <v>0.5</v>
      </c>
      <c r="F1205" s="8">
        <v>96</v>
      </c>
    </row>
    <row r="1206" spans="1:6" x14ac:dyDescent="0.35">
      <c r="A1206" s="1">
        <v>43830</v>
      </c>
      <c r="B1206">
        <v>54138221637</v>
      </c>
      <c r="C1206" t="s">
        <v>31</v>
      </c>
      <c r="D1206" t="s">
        <v>186</v>
      </c>
      <c r="E1206">
        <v>666.3</v>
      </c>
      <c r="F1206" s="8">
        <v>46</v>
      </c>
    </row>
    <row r="1207" spans="1:6" x14ac:dyDescent="0.35">
      <c r="A1207" s="1">
        <v>43830</v>
      </c>
      <c r="B1207">
        <v>56060785284</v>
      </c>
      <c r="C1207" t="s">
        <v>92</v>
      </c>
      <c r="D1207" t="s">
        <v>186</v>
      </c>
      <c r="E1207">
        <v>6567.3</v>
      </c>
      <c r="F1207" s="8">
        <v>18</v>
      </c>
    </row>
    <row r="1208" spans="1:6" x14ac:dyDescent="0.35">
      <c r="A1208" s="1">
        <v>43830</v>
      </c>
      <c r="B1208">
        <v>56070887679</v>
      </c>
      <c r="C1208" t="s">
        <v>112</v>
      </c>
      <c r="D1208" t="s">
        <v>186</v>
      </c>
      <c r="E1208">
        <v>0</v>
      </c>
      <c r="F1208" s="8">
        <v>18</v>
      </c>
    </row>
    <row r="1209" spans="1:6" x14ac:dyDescent="0.35">
      <c r="A1209" s="1">
        <v>43830</v>
      </c>
      <c r="B1209">
        <v>57086866506</v>
      </c>
      <c r="C1209" t="s">
        <v>69</v>
      </c>
      <c r="D1209" t="s">
        <v>186</v>
      </c>
      <c r="E1209">
        <v>7891.8</v>
      </c>
      <c r="F1209" s="8">
        <v>19</v>
      </c>
    </row>
    <row r="1210" spans="1:6" x14ac:dyDescent="0.35">
      <c r="A1210" s="1">
        <v>43830</v>
      </c>
      <c r="B1210">
        <v>57087651385</v>
      </c>
      <c r="C1210" t="s">
        <v>15</v>
      </c>
      <c r="D1210" t="s">
        <v>186</v>
      </c>
      <c r="E1210">
        <v>0.9</v>
      </c>
      <c r="F1210" s="8">
        <v>116</v>
      </c>
    </row>
    <row r="1211" spans="1:6" x14ac:dyDescent="0.35">
      <c r="A1211" s="1">
        <v>43830</v>
      </c>
      <c r="B1211">
        <v>60606234879</v>
      </c>
      <c r="C1211" t="s">
        <v>17</v>
      </c>
      <c r="D1211" t="s">
        <v>186</v>
      </c>
      <c r="E1211">
        <v>996.7</v>
      </c>
      <c r="F1211" s="8">
        <v>40</v>
      </c>
    </row>
    <row r="1212" spans="1:6" x14ac:dyDescent="0.35">
      <c r="A1212" s="1">
        <v>43830</v>
      </c>
      <c r="B1212">
        <v>62126279918</v>
      </c>
      <c r="C1212" t="s">
        <v>88</v>
      </c>
      <c r="D1212" t="s">
        <v>186</v>
      </c>
      <c r="E1212">
        <v>10.199999999999999</v>
      </c>
      <c r="F1212" s="8">
        <v>105</v>
      </c>
    </row>
    <row r="1213" spans="1:6" x14ac:dyDescent="0.35">
      <c r="A1213" s="1">
        <v>43830</v>
      </c>
      <c r="B1213">
        <v>63087651849</v>
      </c>
      <c r="C1213" t="s">
        <v>131</v>
      </c>
      <c r="D1213" t="s">
        <v>186</v>
      </c>
      <c r="E1213">
        <v>33.299999999999997</v>
      </c>
      <c r="F1213" s="8">
        <v>75</v>
      </c>
    </row>
    <row r="1214" spans="1:6" x14ac:dyDescent="0.35">
      <c r="A1214" s="1">
        <v>43830</v>
      </c>
      <c r="B1214">
        <v>65117925970</v>
      </c>
      <c r="C1214" t="s">
        <v>87</v>
      </c>
      <c r="D1214" t="s">
        <v>186</v>
      </c>
      <c r="E1214">
        <v>11831.4</v>
      </c>
      <c r="F1214" s="8">
        <v>13</v>
      </c>
    </row>
    <row r="1215" spans="1:6" x14ac:dyDescent="0.35">
      <c r="A1215" s="1">
        <v>43830</v>
      </c>
      <c r="B1215">
        <v>66010831722</v>
      </c>
      <c r="C1215" t="s">
        <v>78</v>
      </c>
      <c r="D1215" t="s">
        <v>186</v>
      </c>
      <c r="E1215">
        <v>12161</v>
      </c>
      <c r="F1215" s="8">
        <v>16</v>
      </c>
    </row>
    <row r="1216" spans="1:6" x14ac:dyDescent="0.35">
      <c r="A1216" s="1">
        <v>43830</v>
      </c>
      <c r="B1216">
        <v>66087650173</v>
      </c>
      <c r="C1216" t="s">
        <v>29</v>
      </c>
      <c r="D1216" t="s">
        <v>186</v>
      </c>
      <c r="E1216">
        <v>13.3</v>
      </c>
      <c r="F1216" s="8">
        <v>90</v>
      </c>
    </row>
    <row r="1217" spans="1:6" x14ac:dyDescent="0.35">
      <c r="A1217" s="1">
        <v>43830</v>
      </c>
      <c r="B1217">
        <v>67622375722</v>
      </c>
      <c r="C1217" t="s">
        <v>95</v>
      </c>
      <c r="D1217" t="s">
        <v>186</v>
      </c>
      <c r="E1217">
        <v>0</v>
      </c>
      <c r="F1217" s="8">
        <v>90</v>
      </c>
    </row>
    <row r="1218" spans="1:6" x14ac:dyDescent="0.35">
      <c r="A1218" s="1">
        <v>43830</v>
      </c>
      <c r="B1218">
        <v>68087650182</v>
      </c>
      <c r="C1218" t="s">
        <v>33</v>
      </c>
      <c r="D1218" t="s">
        <v>186</v>
      </c>
      <c r="E1218">
        <v>0.2</v>
      </c>
      <c r="F1218" s="8">
        <v>90</v>
      </c>
    </row>
    <row r="1219" spans="1:6" x14ac:dyDescent="0.35">
      <c r="A1219" s="1">
        <v>43830</v>
      </c>
      <c r="B1219">
        <v>69087651876</v>
      </c>
      <c r="C1219" t="s">
        <v>130</v>
      </c>
      <c r="D1219" t="s">
        <v>186</v>
      </c>
      <c r="E1219">
        <v>344.1</v>
      </c>
      <c r="F1219" s="8">
        <v>58</v>
      </c>
    </row>
    <row r="1220" spans="1:6" x14ac:dyDescent="0.35">
      <c r="A1220" s="1">
        <v>43830</v>
      </c>
      <c r="B1220">
        <v>69322403457</v>
      </c>
      <c r="C1220" t="s">
        <v>64</v>
      </c>
      <c r="D1220" t="s">
        <v>186</v>
      </c>
      <c r="E1220">
        <v>644.1</v>
      </c>
      <c r="F1220" s="8">
        <v>39</v>
      </c>
    </row>
    <row r="1221" spans="1:6" x14ac:dyDescent="0.35">
      <c r="A1221" s="1">
        <v>43830</v>
      </c>
      <c r="B1221">
        <v>70003917655</v>
      </c>
      <c r="C1221" t="s">
        <v>9</v>
      </c>
      <c r="D1221" t="s">
        <v>186</v>
      </c>
      <c r="E1221">
        <v>5156.5</v>
      </c>
      <c r="F1221" s="8">
        <v>23</v>
      </c>
    </row>
    <row r="1222" spans="1:6" x14ac:dyDescent="0.35">
      <c r="A1222" s="1">
        <v>43830</v>
      </c>
      <c r="B1222">
        <v>70062819630</v>
      </c>
      <c r="C1222" t="s">
        <v>75</v>
      </c>
      <c r="D1222" t="s">
        <v>186</v>
      </c>
      <c r="E1222">
        <v>64.3</v>
      </c>
      <c r="F1222" s="8">
        <v>88</v>
      </c>
    </row>
    <row r="1223" spans="1:6" x14ac:dyDescent="0.35">
      <c r="A1223" s="1">
        <v>43830</v>
      </c>
      <c r="B1223">
        <v>70744009137</v>
      </c>
      <c r="C1223" t="s">
        <v>38</v>
      </c>
      <c r="D1223" t="s">
        <v>186</v>
      </c>
      <c r="E1223">
        <v>283.2</v>
      </c>
      <c r="F1223" s="8">
        <v>88</v>
      </c>
    </row>
    <row r="1224" spans="1:6" x14ac:dyDescent="0.35">
      <c r="A1224" s="1">
        <v>43830</v>
      </c>
      <c r="B1224">
        <v>71092516286</v>
      </c>
      <c r="C1224" t="s">
        <v>137</v>
      </c>
      <c r="D1224" t="s">
        <v>186</v>
      </c>
      <c r="E1224">
        <v>294.39999999999998</v>
      </c>
      <c r="F1224" s="8">
        <v>88</v>
      </c>
    </row>
    <row r="1225" spans="1:6" x14ac:dyDescent="0.35">
      <c r="A1225" s="1">
        <v>43830</v>
      </c>
      <c r="B1225">
        <v>71608940718</v>
      </c>
      <c r="C1225" t="s">
        <v>58</v>
      </c>
      <c r="D1225" t="s">
        <v>186</v>
      </c>
      <c r="E1225">
        <v>263.8</v>
      </c>
      <c r="F1225" s="8">
        <v>56</v>
      </c>
    </row>
    <row r="1226" spans="1:6" x14ac:dyDescent="0.35">
      <c r="A1226" s="1">
        <v>43830</v>
      </c>
      <c r="B1226">
        <v>72087650637</v>
      </c>
      <c r="C1226" t="s">
        <v>22</v>
      </c>
      <c r="D1226" t="s">
        <v>186</v>
      </c>
      <c r="E1226">
        <v>79.3</v>
      </c>
      <c r="F1226" s="8">
        <v>68</v>
      </c>
    </row>
    <row r="1227" spans="1:6" x14ac:dyDescent="0.35">
      <c r="A1227" s="1">
        <v>43830</v>
      </c>
      <c r="B1227">
        <v>74137909963</v>
      </c>
      <c r="C1227" t="s">
        <v>55</v>
      </c>
      <c r="D1227" t="s">
        <v>186</v>
      </c>
      <c r="E1227">
        <v>3210.5</v>
      </c>
      <c r="F1227" s="8">
        <v>25</v>
      </c>
    </row>
    <row r="1228" spans="1:6" x14ac:dyDescent="0.35">
      <c r="A1228" s="1">
        <v>43830</v>
      </c>
      <c r="B1228">
        <v>75103418882</v>
      </c>
      <c r="C1228" t="s">
        <v>114</v>
      </c>
      <c r="D1228" t="s">
        <v>186</v>
      </c>
      <c r="E1228">
        <v>22182.1</v>
      </c>
      <c r="F1228" s="8">
        <v>6</v>
      </c>
    </row>
    <row r="1229" spans="1:6" x14ac:dyDescent="0.35">
      <c r="A1229" s="1">
        <v>43830</v>
      </c>
      <c r="B1229">
        <v>77087651027</v>
      </c>
      <c r="C1229" t="s">
        <v>119</v>
      </c>
      <c r="D1229" t="s">
        <v>186</v>
      </c>
      <c r="E1229">
        <v>61.3</v>
      </c>
      <c r="F1229" s="8">
        <v>6</v>
      </c>
    </row>
    <row r="1230" spans="1:6" x14ac:dyDescent="0.35">
      <c r="A1230" s="1">
        <v>43830</v>
      </c>
      <c r="B1230">
        <v>79087651036</v>
      </c>
      <c r="C1230" t="s">
        <v>121</v>
      </c>
      <c r="D1230" t="s">
        <v>186</v>
      </c>
      <c r="E1230">
        <v>0.4</v>
      </c>
      <c r="F1230" s="8">
        <v>120</v>
      </c>
    </row>
    <row r="1231" spans="1:6" x14ac:dyDescent="0.35">
      <c r="A1231" s="1">
        <v>43830</v>
      </c>
      <c r="B1231">
        <v>80087649938</v>
      </c>
      <c r="C1231" t="s">
        <v>8</v>
      </c>
      <c r="D1231" t="s">
        <v>186</v>
      </c>
      <c r="E1231">
        <v>3.3</v>
      </c>
      <c r="F1231" s="8">
        <v>97</v>
      </c>
    </row>
    <row r="1232" spans="1:6" x14ac:dyDescent="0.35">
      <c r="A1232" s="1">
        <v>43830</v>
      </c>
      <c r="B1232">
        <v>82087650682</v>
      </c>
      <c r="C1232" t="s">
        <v>72</v>
      </c>
      <c r="D1232" t="s">
        <v>186</v>
      </c>
      <c r="E1232">
        <v>46.4</v>
      </c>
      <c r="F1232" s="8">
        <v>85</v>
      </c>
    </row>
    <row r="1233" spans="1:6" x14ac:dyDescent="0.35">
      <c r="A1233" s="1">
        <v>43830</v>
      </c>
      <c r="B1233">
        <v>83087650244</v>
      </c>
      <c r="C1233" t="s">
        <v>107</v>
      </c>
      <c r="D1233" t="s">
        <v>186</v>
      </c>
      <c r="E1233">
        <v>0</v>
      </c>
      <c r="F1233" s="8">
        <v>103</v>
      </c>
    </row>
    <row r="1234" spans="1:6" x14ac:dyDescent="0.35">
      <c r="A1234" s="1">
        <v>43830</v>
      </c>
      <c r="B1234">
        <v>83087651054</v>
      </c>
      <c r="C1234" t="s">
        <v>111</v>
      </c>
      <c r="D1234" t="s">
        <v>186</v>
      </c>
      <c r="E1234">
        <v>5.7</v>
      </c>
      <c r="F1234" s="8">
        <v>109</v>
      </c>
    </row>
    <row r="1235" spans="1:6" x14ac:dyDescent="0.35">
      <c r="A1235" s="1">
        <v>43830</v>
      </c>
      <c r="B1235">
        <v>83099031106</v>
      </c>
      <c r="C1235" t="s">
        <v>113</v>
      </c>
      <c r="D1235" t="s">
        <v>186</v>
      </c>
      <c r="E1235">
        <v>14503.7</v>
      </c>
      <c r="F1235" s="8">
        <v>11</v>
      </c>
    </row>
    <row r="1236" spans="1:6" x14ac:dyDescent="0.35">
      <c r="A1236" s="1">
        <v>43830</v>
      </c>
      <c r="B1236">
        <v>84084066419</v>
      </c>
      <c r="C1236" t="s">
        <v>98</v>
      </c>
      <c r="D1236" t="s">
        <v>186</v>
      </c>
      <c r="E1236">
        <v>0</v>
      </c>
      <c r="F1236" s="8">
        <v>125</v>
      </c>
    </row>
    <row r="1237" spans="1:6" x14ac:dyDescent="0.35">
      <c r="A1237" s="1">
        <v>43830</v>
      </c>
      <c r="B1237">
        <v>85051868556</v>
      </c>
      <c r="C1237" t="s">
        <v>32</v>
      </c>
      <c r="D1237" t="s">
        <v>186</v>
      </c>
      <c r="E1237">
        <v>73</v>
      </c>
      <c r="F1237" s="8">
        <v>76</v>
      </c>
    </row>
    <row r="1238" spans="1:6" x14ac:dyDescent="0.35">
      <c r="A1238" s="1">
        <v>43830</v>
      </c>
      <c r="B1238">
        <v>86076940880</v>
      </c>
      <c r="C1238" t="s">
        <v>83</v>
      </c>
      <c r="D1238" t="s">
        <v>186</v>
      </c>
      <c r="E1238">
        <v>4072.5</v>
      </c>
      <c r="F1238" s="8">
        <v>29</v>
      </c>
    </row>
    <row r="1239" spans="1:6" x14ac:dyDescent="0.35">
      <c r="A1239" s="1">
        <v>43830</v>
      </c>
      <c r="B1239">
        <v>87087651509</v>
      </c>
      <c r="C1239" t="s">
        <v>25</v>
      </c>
      <c r="D1239" t="s">
        <v>186</v>
      </c>
      <c r="E1239">
        <v>26</v>
      </c>
      <c r="F1239" s="8">
        <v>84</v>
      </c>
    </row>
    <row r="1240" spans="1:6" x14ac:dyDescent="0.35">
      <c r="A1240" s="1">
        <v>43830</v>
      </c>
      <c r="B1240">
        <v>87149440291</v>
      </c>
      <c r="C1240" t="s">
        <v>61</v>
      </c>
      <c r="D1240" t="s">
        <v>186</v>
      </c>
      <c r="E1240">
        <v>13.6</v>
      </c>
      <c r="F1240" s="8">
        <v>84</v>
      </c>
    </row>
    <row r="1241" spans="1:6" x14ac:dyDescent="0.35">
      <c r="A1241" s="1">
        <v>43830</v>
      </c>
      <c r="B1241">
        <v>88004325080</v>
      </c>
      <c r="C1241" t="s">
        <v>36</v>
      </c>
      <c r="D1241" t="s">
        <v>186</v>
      </c>
      <c r="E1241">
        <v>715.69999999999993</v>
      </c>
      <c r="F1241" s="8">
        <v>84</v>
      </c>
    </row>
    <row r="1242" spans="1:6" x14ac:dyDescent="0.35">
      <c r="A1242" s="1">
        <v>43830</v>
      </c>
      <c r="B1242">
        <v>88087649910</v>
      </c>
      <c r="C1242" t="s">
        <v>35</v>
      </c>
      <c r="D1242" t="s">
        <v>186</v>
      </c>
      <c r="E1242">
        <v>46.599999999999987</v>
      </c>
      <c r="F1242" s="8">
        <v>77</v>
      </c>
    </row>
    <row r="1243" spans="1:6" x14ac:dyDescent="0.35">
      <c r="A1243" s="1">
        <v>43830</v>
      </c>
      <c r="B1243">
        <v>88087651956</v>
      </c>
      <c r="C1243" t="s">
        <v>26</v>
      </c>
      <c r="D1243" t="s">
        <v>186</v>
      </c>
      <c r="E1243">
        <v>104.9</v>
      </c>
      <c r="F1243" s="8">
        <v>77</v>
      </c>
    </row>
    <row r="1244" spans="1:6" x14ac:dyDescent="0.35">
      <c r="A1244" s="1">
        <v>43830</v>
      </c>
      <c r="B1244">
        <v>89067729195</v>
      </c>
      <c r="C1244" t="s">
        <v>118</v>
      </c>
      <c r="D1244" t="s">
        <v>186</v>
      </c>
      <c r="E1244">
        <v>131.80000000000001</v>
      </c>
      <c r="F1244" s="8">
        <v>80</v>
      </c>
    </row>
    <row r="1245" spans="1:6" x14ac:dyDescent="0.35">
      <c r="A1245" s="1">
        <v>43830</v>
      </c>
      <c r="B1245">
        <v>91087651090</v>
      </c>
      <c r="C1245" t="s">
        <v>109</v>
      </c>
      <c r="D1245" t="s">
        <v>186</v>
      </c>
      <c r="E1245">
        <v>0.9</v>
      </c>
      <c r="F1245" s="8">
        <v>113</v>
      </c>
    </row>
    <row r="1246" spans="1:6" x14ac:dyDescent="0.35">
      <c r="A1246" s="1">
        <v>43830</v>
      </c>
      <c r="B1246">
        <v>92087651974</v>
      </c>
      <c r="C1246" t="s">
        <v>67</v>
      </c>
      <c r="D1246" t="s">
        <v>186</v>
      </c>
      <c r="E1246">
        <v>280.8</v>
      </c>
      <c r="F1246" s="8">
        <v>61</v>
      </c>
    </row>
    <row r="1247" spans="1:6" x14ac:dyDescent="0.35">
      <c r="A1247" s="1">
        <v>43830</v>
      </c>
      <c r="B1247">
        <v>93087650726</v>
      </c>
      <c r="C1247" t="s">
        <v>140</v>
      </c>
      <c r="D1247" t="s">
        <v>186</v>
      </c>
      <c r="E1247">
        <v>11.1</v>
      </c>
      <c r="F1247" s="8">
        <v>92</v>
      </c>
    </row>
    <row r="1248" spans="1:6" x14ac:dyDescent="0.35">
      <c r="A1248" s="1">
        <v>43830</v>
      </c>
      <c r="B1248">
        <v>93111195389</v>
      </c>
      <c r="C1248" t="s">
        <v>125</v>
      </c>
      <c r="D1248" t="s">
        <v>186</v>
      </c>
      <c r="E1248">
        <v>0</v>
      </c>
      <c r="F1248" s="8">
        <v>122</v>
      </c>
    </row>
    <row r="1249" spans="1:6" x14ac:dyDescent="0.35">
      <c r="A1249" s="1">
        <v>43830</v>
      </c>
      <c r="B1249">
        <v>93629184710</v>
      </c>
      <c r="C1249" t="s">
        <v>136</v>
      </c>
      <c r="D1249" t="s">
        <v>186</v>
      </c>
      <c r="E1249">
        <v>491.5</v>
      </c>
      <c r="F1249" s="8">
        <v>122</v>
      </c>
    </row>
    <row r="1250" spans="1:6" x14ac:dyDescent="0.35">
      <c r="A1250" s="1">
        <v>43830</v>
      </c>
      <c r="B1250">
        <v>94073598035</v>
      </c>
      <c r="C1250" t="s">
        <v>126</v>
      </c>
      <c r="D1250" t="s">
        <v>186</v>
      </c>
      <c r="E1250">
        <v>8086.2</v>
      </c>
      <c r="F1250" s="8">
        <v>17</v>
      </c>
    </row>
    <row r="1251" spans="1:6" x14ac:dyDescent="0.35">
      <c r="A1251" s="1">
        <v>43830</v>
      </c>
      <c r="B1251">
        <v>94087651983</v>
      </c>
      <c r="C1251" t="s">
        <v>141</v>
      </c>
      <c r="D1251" t="s">
        <v>186</v>
      </c>
      <c r="E1251">
        <v>82.4</v>
      </c>
      <c r="F1251" s="8">
        <v>70</v>
      </c>
    </row>
    <row r="1252" spans="1:6" x14ac:dyDescent="0.35">
      <c r="A1252" s="1">
        <v>43830</v>
      </c>
      <c r="B1252">
        <v>94150148299</v>
      </c>
      <c r="C1252" t="s">
        <v>5</v>
      </c>
      <c r="D1252" t="s">
        <v>186</v>
      </c>
      <c r="E1252">
        <v>549.4</v>
      </c>
      <c r="F1252" s="8">
        <v>55</v>
      </c>
    </row>
    <row r="1253" spans="1:6" x14ac:dyDescent="0.35">
      <c r="A1253" s="1">
        <v>43830</v>
      </c>
      <c r="B1253">
        <v>95082610008</v>
      </c>
      <c r="C1253" t="s">
        <v>74</v>
      </c>
      <c r="D1253" t="s">
        <v>186</v>
      </c>
      <c r="E1253">
        <v>1472.3</v>
      </c>
      <c r="F1253" s="8">
        <v>44</v>
      </c>
    </row>
    <row r="1254" spans="1:6" x14ac:dyDescent="0.35">
      <c r="A1254" s="1">
        <v>43830</v>
      </c>
      <c r="B1254">
        <v>95087650735</v>
      </c>
      <c r="C1254" t="s">
        <v>21</v>
      </c>
      <c r="D1254" t="s">
        <v>186</v>
      </c>
      <c r="E1254">
        <v>3.5</v>
      </c>
      <c r="F1254" s="8">
        <v>104</v>
      </c>
    </row>
    <row r="1255" spans="1:6" x14ac:dyDescent="0.35">
      <c r="A1255" s="1">
        <v>43830</v>
      </c>
      <c r="B1255">
        <v>95087650799</v>
      </c>
      <c r="C1255" t="s">
        <v>123</v>
      </c>
      <c r="D1255" t="s">
        <v>186</v>
      </c>
      <c r="E1255">
        <v>1.3</v>
      </c>
      <c r="F1255" s="8">
        <v>107</v>
      </c>
    </row>
    <row r="1256" spans="1:6" x14ac:dyDescent="0.35">
      <c r="A1256" s="1">
        <v>43830</v>
      </c>
      <c r="B1256">
        <v>95087822455</v>
      </c>
      <c r="C1256" t="s">
        <v>13</v>
      </c>
      <c r="D1256" t="s">
        <v>186</v>
      </c>
      <c r="E1256">
        <v>4</v>
      </c>
      <c r="F1256" s="8">
        <v>108</v>
      </c>
    </row>
    <row r="1257" spans="1:6" x14ac:dyDescent="0.35">
      <c r="A1257" s="1">
        <v>43830</v>
      </c>
      <c r="B1257">
        <v>95607620440</v>
      </c>
      <c r="C1257" t="s">
        <v>71</v>
      </c>
      <c r="D1257" t="s">
        <v>186</v>
      </c>
      <c r="E1257">
        <v>333.6</v>
      </c>
      <c r="F1257" s="8">
        <v>53</v>
      </c>
    </row>
    <row r="1258" spans="1:6" x14ac:dyDescent="0.35">
      <c r="A1258" s="1">
        <v>43830</v>
      </c>
      <c r="B1258">
        <v>96087651992</v>
      </c>
      <c r="C1258" t="s">
        <v>129</v>
      </c>
      <c r="D1258" t="s">
        <v>186</v>
      </c>
      <c r="E1258">
        <v>79.7</v>
      </c>
      <c r="F1258" s="8">
        <v>53</v>
      </c>
    </row>
    <row r="1259" spans="1:6" x14ac:dyDescent="0.35">
      <c r="A1259" s="1">
        <v>43830</v>
      </c>
      <c r="B1259">
        <v>96139482634</v>
      </c>
      <c r="C1259" t="s">
        <v>82</v>
      </c>
      <c r="D1259" t="s">
        <v>186</v>
      </c>
      <c r="E1259">
        <v>723.69999999999993</v>
      </c>
      <c r="F1259" s="8">
        <v>47</v>
      </c>
    </row>
    <row r="1260" spans="1:6" x14ac:dyDescent="0.35">
      <c r="A1260" s="1">
        <v>43830</v>
      </c>
      <c r="B1260">
        <v>96164085563</v>
      </c>
      <c r="C1260" t="s">
        <v>105</v>
      </c>
      <c r="D1260" t="s">
        <v>186</v>
      </c>
      <c r="E1260">
        <v>633</v>
      </c>
      <c r="F1260" s="8">
        <v>51</v>
      </c>
    </row>
    <row r="1261" spans="1:6" x14ac:dyDescent="0.35">
      <c r="A1261" s="1">
        <v>43830</v>
      </c>
      <c r="B1261">
        <v>96609857383</v>
      </c>
      <c r="C1261" t="s">
        <v>65</v>
      </c>
      <c r="D1261" t="s">
        <v>186</v>
      </c>
      <c r="E1261">
        <v>292</v>
      </c>
      <c r="F1261" s="8">
        <v>57</v>
      </c>
    </row>
    <row r="1262" spans="1:6" x14ac:dyDescent="0.35">
      <c r="A1262" s="1">
        <v>43830</v>
      </c>
      <c r="B1262">
        <v>97087822464</v>
      </c>
      <c r="C1262" t="s">
        <v>100</v>
      </c>
      <c r="D1262" t="s">
        <v>186</v>
      </c>
      <c r="E1262">
        <v>2.2999999999999998</v>
      </c>
      <c r="F1262" s="8">
        <v>112</v>
      </c>
    </row>
    <row r="1263" spans="1:6" x14ac:dyDescent="0.35">
      <c r="A1263" s="1">
        <v>43830</v>
      </c>
      <c r="B1263">
        <v>98087651116</v>
      </c>
      <c r="C1263" t="s">
        <v>96</v>
      </c>
      <c r="D1263" t="s">
        <v>186</v>
      </c>
      <c r="E1263">
        <v>45.5</v>
      </c>
      <c r="F1263" s="8">
        <v>86</v>
      </c>
    </row>
    <row r="1264" spans="1:6" x14ac:dyDescent="0.35">
      <c r="A1264" s="1">
        <v>43830</v>
      </c>
      <c r="B1264">
        <v>98114053459</v>
      </c>
      <c r="C1264" t="s">
        <v>76</v>
      </c>
      <c r="D1264" t="s">
        <v>186</v>
      </c>
      <c r="E1264">
        <v>19918.7</v>
      </c>
      <c r="F1264" s="8">
        <v>5</v>
      </c>
    </row>
    <row r="1265" spans="1:6" x14ac:dyDescent="0.35">
      <c r="A1265" s="1">
        <v>43830</v>
      </c>
      <c r="B1265">
        <v>99618937054</v>
      </c>
      <c r="C1265" t="s">
        <v>138</v>
      </c>
      <c r="D1265" t="s">
        <v>186</v>
      </c>
      <c r="E1265">
        <v>0</v>
      </c>
      <c r="F1265" s="8">
        <v>5</v>
      </c>
    </row>
    <row r="1266" spans="1:6" x14ac:dyDescent="0.35">
      <c r="A1266" s="1">
        <v>43861</v>
      </c>
      <c r="B1266">
        <v>11005357522</v>
      </c>
      <c r="C1266" t="s">
        <v>42</v>
      </c>
      <c r="D1266" t="s">
        <v>186</v>
      </c>
      <c r="E1266">
        <v>130757.7</v>
      </c>
      <c r="F1266" s="8">
        <v>4</v>
      </c>
    </row>
    <row r="1267" spans="1:6" x14ac:dyDescent="0.35">
      <c r="A1267" s="1">
        <v>43861</v>
      </c>
      <c r="B1267">
        <v>11068049178</v>
      </c>
      <c r="C1267" t="s">
        <v>59</v>
      </c>
      <c r="D1267" t="s">
        <v>186</v>
      </c>
      <c r="E1267">
        <v>15292</v>
      </c>
      <c r="F1267" s="8">
        <v>12</v>
      </c>
    </row>
    <row r="1268" spans="1:6" x14ac:dyDescent="0.35">
      <c r="A1268" s="1">
        <v>43861</v>
      </c>
      <c r="B1268">
        <v>11087650315</v>
      </c>
      <c r="C1268" t="s">
        <v>93</v>
      </c>
      <c r="D1268" t="s">
        <v>186</v>
      </c>
      <c r="E1268">
        <v>36.6</v>
      </c>
      <c r="F1268" s="8">
        <v>67</v>
      </c>
    </row>
    <row r="1269" spans="1:6" x14ac:dyDescent="0.35">
      <c r="A1269" s="1">
        <v>43861</v>
      </c>
      <c r="B1269">
        <v>11087651125</v>
      </c>
      <c r="C1269" t="s">
        <v>43</v>
      </c>
      <c r="D1269" t="s">
        <v>186</v>
      </c>
      <c r="E1269">
        <v>37.900000000000013</v>
      </c>
      <c r="F1269" s="8">
        <v>67</v>
      </c>
    </row>
    <row r="1270" spans="1:6" x14ac:dyDescent="0.35">
      <c r="A1270" s="1">
        <v>43861</v>
      </c>
      <c r="B1270">
        <v>11615995581</v>
      </c>
      <c r="C1270" t="s">
        <v>132</v>
      </c>
      <c r="D1270" t="s">
        <v>186</v>
      </c>
      <c r="E1270">
        <v>1016.4</v>
      </c>
      <c r="F1270" s="8">
        <v>21</v>
      </c>
    </row>
    <row r="1271" spans="1:6" x14ac:dyDescent="0.35">
      <c r="A1271" s="1">
        <v>43861</v>
      </c>
      <c r="B1271">
        <v>12004044937</v>
      </c>
      <c r="C1271" t="s">
        <v>117</v>
      </c>
      <c r="D1271" t="s">
        <v>186</v>
      </c>
      <c r="E1271">
        <v>190254.3</v>
      </c>
      <c r="F1271" s="8">
        <v>1</v>
      </c>
    </row>
    <row r="1272" spans="1:6" x14ac:dyDescent="0.35">
      <c r="A1272" s="1">
        <v>43861</v>
      </c>
      <c r="B1272">
        <v>13064165162</v>
      </c>
      <c r="C1272" t="s">
        <v>16</v>
      </c>
      <c r="D1272" t="s">
        <v>186</v>
      </c>
      <c r="E1272">
        <v>2358.6999999999998</v>
      </c>
      <c r="F1272" s="8">
        <v>33</v>
      </c>
    </row>
    <row r="1273" spans="1:6" x14ac:dyDescent="0.35">
      <c r="A1273" s="1">
        <v>43861</v>
      </c>
      <c r="B1273">
        <v>13621804813</v>
      </c>
      <c r="C1273" t="s">
        <v>139</v>
      </c>
      <c r="D1273" t="s">
        <v>186</v>
      </c>
      <c r="E1273">
        <v>0</v>
      </c>
      <c r="F1273" s="8">
        <v>33</v>
      </c>
    </row>
    <row r="1274" spans="1:6" x14ac:dyDescent="0.35">
      <c r="A1274" s="1">
        <v>43861</v>
      </c>
      <c r="B1274">
        <v>14087650771</v>
      </c>
      <c r="C1274" t="s">
        <v>51</v>
      </c>
      <c r="D1274" t="s">
        <v>186</v>
      </c>
      <c r="E1274">
        <v>9.1</v>
      </c>
      <c r="F1274" s="8">
        <v>95</v>
      </c>
    </row>
    <row r="1275" spans="1:6" x14ac:dyDescent="0.35">
      <c r="A1275" s="1">
        <v>43861</v>
      </c>
      <c r="B1275">
        <v>14087822491</v>
      </c>
      <c r="C1275" t="s">
        <v>45</v>
      </c>
      <c r="D1275" t="s">
        <v>186</v>
      </c>
      <c r="E1275">
        <v>0</v>
      </c>
      <c r="F1275" s="8">
        <v>118</v>
      </c>
    </row>
    <row r="1276" spans="1:6" x14ac:dyDescent="0.35">
      <c r="A1276" s="1">
        <v>43861</v>
      </c>
      <c r="B1276">
        <v>15081596009</v>
      </c>
      <c r="C1276" t="s">
        <v>40</v>
      </c>
      <c r="D1276" t="s">
        <v>186</v>
      </c>
      <c r="E1276">
        <v>1747.8</v>
      </c>
      <c r="F1276" s="8">
        <v>48</v>
      </c>
    </row>
    <row r="1277" spans="1:6" x14ac:dyDescent="0.35">
      <c r="A1277" s="1">
        <v>43861</v>
      </c>
      <c r="B1277">
        <v>15087651143</v>
      </c>
      <c r="C1277" t="s">
        <v>135</v>
      </c>
      <c r="D1277" t="s">
        <v>186</v>
      </c>
      <c r="E1277">
        <v>247.5</v>
      </c>
      <c r="F1277" s="8">
        <v>65</v>
      </c>
    </row>
    <row r="1278" spans="1:6" x14ac:dyDescent="0.35">
      <c r="A1278" s="1">
        <v>43861</v>
      </c>
      <c r="B1278">
        <v>15126292608</v>
      </c>
      <c r="C1278" t="s">
        <v>20</v>
      </c>
      <c r="D1278" t="s">
        <v>186</v>
      </c>
      <c r="E1278">
        <v>1763.3</v>
      </c>
      <c r="F1278" s="8">
        <v>41</v>
      </c>
    </row>
    <row r="1279" spans="1:6" x14ac:dyDescent="0.35">
      <c r="A1279" s="1">
        <v>43861</v>
      </c>
      <c r="B1279">
        <v>17061700712</v>
      </c>
      <c r="C1279" t="s">
        <v>10</v>
      </c>
      <c r="D1279" t="s">
        <v>186</v>
      </c>
      <c r="E1279">
        <v>4508.2999999999993</v>
      </c>
      <c r="F1279" s="8">
        <v>38</v>
      </c>
    </row>
    <row r="1280" spans="1:6" x14ac:dyDescent="0.35">
      <c r="A1280" s="1">
        <v>43861</v>
      </c>
      <c r="B1280">
        <v>17135448047</v>
      </c>
      <c r="C1280" t="s">
        <v>91</v>
      </c>
      <c r="D1280" t="s">
        <v>186</v>
      </c>
      <c r="E1280">
        <v>84.9</v>
      </c>
      <c r="F1280" s="8">
        <v>66</v>
      </c>
    </row>
    <row r="1281" spans="1:6" x14ac:dyDescent="0.35">
      <c r="A1281" s="1">
        <v>43861</v>
      </c>
      <c r="B1281">
        <v>21087650360</v>
      </c>
      <c r="C1281" t="s">
        <v>99</v>
      </c>
      <c r="D1281" t="s">
        <v>186</v>
      </c>
      <c r="E1281">
        <v>178.6</v>
      </c>
      <c r="F1281" s="8">
        <v>64</v>
      </c>
    </row>
    <row r="1282" spans="1:6" x14ac:dyDescent="0.35">
      <c r="A1282" s="1">
        <v>43861</v>
      </c>
      <c r="B1282">
        <v>21087651607</v>
      </c>
      <c r="C1282" t="s">
        <v>50</v>
      </c>
      <c r="D1282" t="s">
        <v>186</v>
      </c>
      <c r="E1282">
        <v>295.5</v>
      </c>
      <c r="F1282" s="8">
        <v>60</v>
      </c>
    </row>
    <row r="1283" spans="1:6" x14ac:dyDescent="0.35">
      <c r="A1283" s="1">
        <v>43861</v>
      </c>
      <c r="B1283">
        <v>23000000117</v>
      </c>
      <c r="C1283" t="s">
        <v>60</v>
      </c>
      <c r="D1283" t="s">
        <v>186</v>
      </c>
      <c r="E1283">
        <v>5096.2</v>
      </c>
      <c r="F1283" s="8">
        <v>24</v>
      </c>
    </row>
    <row r="1284" spans="1:6" x14ac:dyDescent="0.35">
      <c r="A1284" s="1">
        <v>43861</v>
      </c>
      <c r="B1284">
        <v>23087650806</v>
      </c>
      <c r="C1284" t="s">
        <v>77</v>
      </c>
      <c r="D1284" t="s">
        <v>186</v>
      </c>
      <c r="E1284">
        <v>40.700000000000003</v>
      </c>
      <c r="F1284" s="8">
        <v>87</v>
      </c>
    </row>
    <row r="1285" spans="1:6" x14ac:dyDescent="0.35">
      <c r="A1285" s="1">
        <v>43861</v>
      </c>
      <c r="B1285">
        <v>24000893292</v>
      </c>
      <c r="C1285" t="s">
        <v>102</v>
      </c>
      <c r="D1285" t="s">
        <v>186</v>
      </c>
      <c r="E1285">
        <v>11090.8</v>
      </c>
      <c r="F1285" s="8">
        <v>15</v>
      </c>
    </row>
    <row r="1286" spans="1:6" x14ac:dyDescent="0.35">
      <c r="A1286" s="1">
        <v>43861</v>
      </c>
      <c r="B1286">
        <v>24125167553</v>
      </c>
      <c r="C1286" t="s">
        <v>63</v>
      </c>
      <c r="D1286" t="s">
        <v>186</v>
      </c>
      <c r="E1286">
        <v>5076.8</v>
      </c>
      <c r="F1286" s="8">
        <v>27</v>
      </c>
    </row>
    <row r="1287" spans="1:6" x14ac:dyDescent="0.35">
      <c r="A1287" s="1">
        <v>43861</v>
      </c>
      <c r="B1287">
        <v>25044678441</v>
      </c>
      <c r="C1287" t="s">
        <v>106</v>
      </c>
      <c r="D1287" t="s">
        <v>186</v>
      </c>
      <c r="E1287">
        <v>284.5</v>
      </c>
      <c r="F1287" s="8">
        <v>63</v>
      </c>
    </row>
    <row r="1288" spans="1:6" x14ac:dyDescent="0.35">
      <c r="A1288" s="1">
        <v>43861</v>
      </c>
      <c r="B1288">
        <v>27079372688</v>
      </c>
      <c r="C1288" t="s">
        <v>110</v>
      </c>
      <c r="D1288" t="s">
        <v>186</v>
      </c>
      <c r="E1288">
        <v>2488.1999999999998</v>
      </c>
      <c r="F1288" s="8">
        <v>37</v>
      </c>
    </row>
    <row r="1289" spans="1:6" x14ac:dyDescent="0.35">
      <c r="A1289" s="1">
        <v>43861</v>
      </c>
      <c r="B1289">
        <v>28110077622</v>
      </c>
      <c r="C1289" t="s">
        <v>53</v>
      </c>
      <c r="D1289" t="s">
        <v>186</v>
      </c>
      <c r="E1289">
        <v>236.1</v>
      </c>
      <c r="F1289" s="8">
        <v>98</v>
      </c>
    </row>
    <row r="1290" spans="1:6" x14ac:dyDescent="0.35">
      <c r="A1290" s="1">
        <v>43861</v>
      </c>
      <c r="B1290">
        <v>29002979955</v>
      </c>
      <c r="C1290" t="s">
        <v>54</v>
      </c>
      <c r="D1290" t="s">
        <v>186</v>
      </c>
      <c r="E1290">
        <v>18436.3</v>
      </c>
      <c r="F1290" s="8">
        <v>7</v>
      </c>
    </row>
    <row r="1291" spans="1:6" x14ac:dyDescent="0.35">
      <c r="A1291" s="1">
        <v>43861</v>
      </c>
      <c r="B1291">
        <v>30087650459</v>
      </c>
      <c r="C1291" t="s">
        <v>84</v>
      </c>
      <c r="D1291" t="s">
        <v>186</v>
      </c>
      <c r="E1291">
        <v>0.3</v>
      </c>
      <c r="F1291" s="8">
        <v>110</v>
      </c>
    </row>
    <row r="1292" spans="1:6" x14ac:dyDescent="0.35">
      <c r="A1292" s="1">
        <v>43861</v>
      </c>
      <c r="B1292">
        <v>30087651205</v>
      </c>
      <c r="C1292" t="s">
        <v>122</v>
      </c>
      <c r="D1292" t="s">
        <v>186</v>
      </c>
      <c r="E1292">
        <v>117.2</v>
      </c>
      <c r="F1292" s="8">
        <v>69</v>
      </c>
    </row>
    <row r="1293" spans="1:6" x14ac:dyDescent="0.35">
      <c r="A1293" s="1">
        <v>43861</v>
      </c>
      <c r="B1293">
        <v>30087652079</v>
      </c>
      <c r="C1293" t="s">
        <v>46</v>
      </c>
      <c r="D1293" t="s">
        <v>186</v>
      </c>
      <c r="E1293">
        <v>134.69999999999999</v>
      </c>
      <c r="F1293" s="8">
        <v>78</v>
      </c>
    </row>
    <row r="1294" spans="1:6" x14ac:dyDescent="0.35">
      <c r="A1294" s="1">
        <v>43861</v>
      </c>
      <c r="B1294">
        <v>30165085638</v>
      </c>
      <c r="C1294" t="s">
        <v>80</v>
      </c>
      <c r="D1294" t="s">
        <v>186</v>
      </c>
      <c r="E1294">
        <v>475.5</v>
      </c>
      <c r="F1294" s="8">
        <v>49</v>
      </c>
    </row>
    <row r="1295" spans="1:6" x14ac:dyDescent="0.35">
      <c r="A1295" s="1">
        <v>43861</v>
      </c>
      <c r="B1295">
        <v>32009656740</v>
      </c>
      <c r="C1295" t="s">
        <v>56</v>
      </c>
      <c r="D1295" t="s">
        <v>186</v>
      </c>
      <c r="E1295">
        <v>12406.9</v>
      </c>
      <c r="F1295" s="8">
        <v>14</v>
      </c>
    </row>
    <row r="1296" spans="1:6" x14ac:dyDescent="0.35">
      <c r="A1296" s="1">
        <v>43861</v>
      </c>
      <c r="B1296">
        <v>32080178196</v>
      </c>
      <c r="C1296" t="s">
        <v>103</v>
      </c>
      <c r="D1296" t="s">
        <v>186</v>
      </c>
      <c r="E1296">
        <v>0</v>
      </c>
      <c r="F1296" s="8">
        <v>123</v>
      </c>
    </row>
    <row r="1297" spans="1:6" x14ac:dyDescent="0.35">
      <c r="A1297" s="1">
        <v>43861</v>
      </c>
      <c r="B1297">
        <v>32087652024</v>
      </c>
      <c r="C1297" t="s">
        <v>27</v>
      </c>
      <c r="D1297" t="s">
        <v>186</v>
      </c>
      <c r="E1297">
        <v>269.7</v>
      </c>
      <c r="F1297" s="8">
        <v>123</v>
      </c>
    </row>
    <row r="1298" spans="1:6" x14ac:dyDescent="0.35">
      <c r="A1298" s="1">
        <v>43861</v>
      </c>
      <c r="B1298">
        <v>32087652088</v>
      </c>
      <c r="C1298" t="s">
        <v>48</v>
      </c>
      <c r="D1298" t="s">
        <v>186</v>
      </c>
      <c r="E1298">
        <v>27.9</v>
      </c>
      <c r="F1298" s="8">
        <v>89</v>
      </c>
    </row>
    <row r="1299" spans="1:6" x14ac:dyDescent="0.35">
      <c r="A1299" s="1">
        <v>43861</v>
      </c>
      <c r="B1299">
        <v>33007457141</v>
      </c>
      <c r="C1299" t="s">
        <v>68</v>
      </c>
      <c r="D1299" t="s">
        <v>186</v>
      </c>
      <c r="E1299">
        <v>154350.39999999999</v>
      </c>
      <c r="F1299" s="8">
        <v>3</v>
      </c>
    </row>
    <row r="1300" spans="1:6" x14ac:dyDescent="0.35">
      <c r="A1300" s="1">
        <v>43861</v>
      </c>
      <c r="B1300">
        <v>33087651661</v>
      </c>
      <c r="C1300" t="s">
        <v>124</v>
      </c>
      <c r="D1300" t="s">
        <v>186</v>
      </c>
      <c r="E1300">
        <v>4.5</v>
      </c>
      <c r="F1300" s="8">
        <v>106</v>
      </c>
    </row>
    <row r="1301" spans="1:6" x14ac:dyDescent="0.35">
      <c r="A1301" s="1">
        <v>43861</v>
      </c>
      <c r="B1301">
        <v>33608235847</v>
      </c>
      <c r="C1301" t="s">
        <v>62</v>
      </c>
      <c r="D1301" t="s">
        <v>186</v>
      </c>
      <c r="E1301">
        <v>3292.1</v>
      </c>
      <c r="F1301" s="8">
        <v>35</v>
      </c>
    </row>
    <row r="1302" spans="1:6" x14ac:dyDescent="0.35">
      <c r="A1302" s="1">
        <v>43861</v>
      </c>
      <c r="B1302">
        <v>34072814058</v>
      </c>
      <c r="C1302" t="s">
        <v>37</v>
      </c>
      <c r="D1302" t="s">
        <v>186</v>
      </c>
      <c r="E1302">
        <v>5371.1</v>
      </c>
      <c r="F1302" s="8">
        <v>22</v>
      </c>
    </row>
    <row r="1303" spans="1:6" x14ac:dyDescent="0.35">
      <c r="A1303" s="1">
        <v>43861</v>
      </c>
      <c r="B1303">
        <v>34087650477</v>
      </c>
      <c r="C1303" t="s">
        <v>127</v>
      </c>
      <c r="D1303" t="s">
        <v>186</v>
      </c>
      <c r="E1303">
        <v>1</v>
      </c>
      <c r="F1303" s="8">
        <v>111</v>
      </c>
    </row>
    <row r="1304" spans="1:6" x14ac:dyDescent="0.35">
      <c r="A1304" s="1">
        <v>43861</v>
      </c>
      <c r="B1304">
        <v>34133513827</v>
      </c>
      <c r="C1304" t="s">
        <v>85</v>
      </c>
      <c r="D1304" t="s">
        <v>186</v>
      </c>
      <c r="E1304">
        <v>2589.1999999999998</v>
      </c>
      <c r="F1304" s="8">
        <v>28</v>
      </c>
    </row>
    <row r="1305" spans="1:6" x14ac:dyDescent="0.35">
      <c r="A1305" s="1">
        <v>43861</v>
      </c>
      <c r="B1305">
        <v>35087650039</v>
      </c>
      <c r="C1305" t="s">
        <v>18</v>
      </c>
      <c r="D1305" t="s">
        <v>186</v>
      </c>
      <c r="E1305">
        <v>5</v>
      </c>
      <c r="F1305" s="8">
        <v>28</v>
      </c>
    </row>
    <row r="1306" spans="1:6" x14ac:dyDescent="0.35">
      <c r="A1306" s="1">
        <v>43861</v>
      </c>
      <c r="B1306">
        <v>35845772731</v>
      </c>
      <c r="C1306" t="s">
        <v>73</v>
      </c>
      <c r="D1306" t="s">
        <v>186</v>
      </c>
      <c r="E1306">
        <v>801.3</v>
      </c>
      <c r="F1306" s="8">
        <v>45</v>
      </c>
    </row>
    <row r="1307" spans="1:6" x14ac:dyDescent="0.35">
      <c r="A1307" s="1">
        <v>43861</v>
      </c>
      <c r="B1307">
        <v>36078577250</v>
      </c>
      <c r="C1307" t="s">
        <v>81</v>
      </c>
      <c r="D1307" t="s">
        <v>186</v>
      </c>
      <c r="E1307">
        <v>1162.4000000000001</v>
      </c>
      <c r="F1307" s="8">
        <v>42</v>
      </c>
    </row>
    <row r="1308" spans="1:6" x14ac:dyDescent="0.35">
      <c r="A1308" s="1">
        <v>43861</v>
      </c>
      <c r="B1308">
        <v>36087650422</v>
      </c>
      <c r="C1308" t="s">
        <v>128</v>
      </c>
      <c r="D1308" t="s">
        <v>186</v>
      </c>
      <c r="E1308">
        <v>10.9</v>
      </c>
      <c r="F1308" s="8">
        <v>99</v>
      </c>
    </row>
    <row r="1309" spans="1:6" x14ac:dyDescent="0.35">
      <c r="A1309" s="1">
        <v>43861</v>
      </c>
      <c r="B1309">
        <v>36087651232</v>
      </c>
      <c r="C1309" t="s">
        <v>12</v>
      </c>
      <c r="D1309" t="s">
        <v>186</v>
      </c>
      <c r="E1309">
        <v>6.2</v>
      </c>
      <c r="F1309" s="8">
        <v>91</v>
      </c>
    </row>
    <row r="1310" spans="1:6" x14ac:dyDescent="0.35">
      <c r="A1310" s="1">
        <v>43861</v>
      </c>
      <c r="B1310">
        <v>37002950745</v>
      </c>
      <c r="C1310" t="s">
        <v>41</v>
      </c>
      <c r="D1310" t="s">
        <v>186</v>
      </c>
      <c r="E1310">
        <v>263.5</v>
      </c>
      <c r="F1310" s="8">
        <v>62</v>
      </c>
    </row>
    <row r="1311" spans="1:6" x14ac:dyDescent="0.35">
      <c r="A1311" s="1">
        <v>43861</v>
      </c>
      <c r="B1311">
        <v>40087652060</v>
      </c>
      <c r="C1311" t="s">
        <v>47</v>
      </c>
      <c r="D1311" t="s">
        <v>186</v>
      </c>
      <c r="E1311">
        <v>137.4</v>
      </c>
      <c r="F1311" s="8">
        <v>73</v>
      </c>
    </row>
    <row r="1312" spans="1:6" x14ac:dyDescent="0.35">
      <c r="A1312" s="1">
        <v>43861</v>
      </c>
      <c r="B1312">
        <v>43074112011</v>
      </c>
      <c r="C1312" t="s">
        <v>104</v>
      </c>
      <c r="D1312" t="s">
        <v>186</v>
      </c>
      <c r="E1312">
        <v>3386.1</v>
      </c>
      <c r="F1312" s="8">
        <v>30</v>
      </c>
    </row>
    <row r="1313" spans="1:6" x14ac:dyDescent="0.35">
      <c r="A1313" s="1">
        <v>43861</v>
      </c>
      <c r="B1313">
        <v>44087650959</v>
      </c>
      <c r="C1313" t="s">
        <v>11</v>
      </c>
      <c r="D1313" t="s">
        <v>186</v>
      </c>
      <c r="E1313">
        <v>101.3</v>
      </c>
      <c r="F1313" s="8">
        <v>72</v>
      </c>
    </row>
    <row r="1314" spans="1:6" x14ac:dyDescent="0.35">
      <c r="A1314" s="1">
        <v>43861</v>
      </c>
      <c r="B1314">
        <v>44087651769</v>
      </c>
      <c r="C1314" t="s">
        <v>94</v>
      </c>
      <c r="D1314" t="s">
        <v>186</v>
      </c>
      <c r="E1314">
        <v>10.199999999999999</v>
      </c>
      <c r="F1314" s="8">
        <v>102</v>
      </c>
    </row>
    <row r="1315" spans="1:6" x14ac:dyDescent="0.35">
      <c r="A1315" s="1">
        <v>43861</v>
      </c>
      <c r="B1315">
        <v>44093488629</v>
      </c>
      <c r="C1315" t="s">
        <v>57</v>
      </c>
      <c r="D1315" t="s">
        <v>186</v>
      </c>
      <c r="E1315">
        <v>722</v>
      </c>
      <c r="F1315" s="8">
        <v>52</v>
      </c>
    </row>
    <row r="1316" spans="1:6" x14ac:dyDescent="0.35">
      <c r="A1316" s="1">
        <v>43861</v>
      </c>
      <c r="B1316">
        <v>46008583542</v>
      </c>
      <c r="C1316" t="s">
        <v>108</v>
      </c>
      <c r="D1316" t="s">
        <v>186</v>
      </c>
      <c r="E1316">
        <v>10475.5</v>
      </c>
      <c r="F1316" s="8">
        <v>8</v>
      </c>
    </row>
    <row r="1317" spans="1:6" x14ac:dyDescent="0.35">
      <c r="A1317" s="1">
        <v>43861</v>
      </c>
      <c r="B1317">
        <v>46601105373</v>
      </c>
      <c r="C1317" t="s">
        <v>14</v>
      </c>
      <c r="D1317" t="s">
        <v>186</v>
      </c>
      <c r="E1317">
        <v>5396</v>
      </c>
      <c r="F1317" s="8">
        <v>20</v>
      </c>
    </row>
    <row r="1318" spans="1:6" x14ac:dyDescent="0.35">
      <c r="A1318" s="1">
        <v>43861</v>
      </c>
      <c r="B1318">
        <v>47087650093</v>
      </c>
      <c r="C1318" t="s">
        <v>23</v>
      </c>
      <c r="D1318" t="s">
        <v>186</v>
      </c>
      <c r="E1318">
        <v>23.9</v>
      </c>
      <c r="F1318" s="8">
        <v>79</v>
      </c>
    </row>
    <row r="1319" spans="1:6" x14ac:dyDescent="0.35">
      <c r="A1319" s="1">
        <v>43861</v>
      </c>
      <c r="B1319">
        <v>47088129613</v>
      </c>
      <c r="C1319" t="s">
        <v>90</v>
      </c>
      <c r="D1319" t="s">
        <v>186</v>
      </c>
      <c r="E1319">
        <v>6694.5999999999995</v>
      </c>
      <c r="F1319" s="8">
        <v>32</v>
      </c>
    </row>
    <row r="1320" spans="1:6" x14ac:dyDescent="0.35">
      <c r="A1320" s="1">
        <v>43861</v>
      </c>
      <c r="B1320">
        <v>48006434162</v>
      </c>
      <c r="C1320" t="s">
        <v>30</v>
      </c>
      <c r="D1320" t="s">
        <v>186</v>
      </c>
      <c r="E1320">
        <v>3367.5</v>
      </c>
      <c r="F1320" s="8">
        <v>36</v>
      </c>
    </row>
    <row r="1321" spans="1:6" x14ac:dyDescent="0.35">
      <c r="A1321" s="1">
        <v>43861</v>
      </c>
      <c r="B1321">
        <v>48087649741</v>
      </c>
      <c r="C1321" t="s">
        <v>44</v>
      </c>
      <c r="D1321" t="s">
        <v>186</v>
      </c>
      <c r="E1321">
        <v>0.3</v>
      </c>
      <c r="F1321" s="8">
        <v>126</v>
      </c>
    </row>
    <row r="1322" spans="1:6" x14ac:dyDescent="0.35">
      <c r="A1322" s="1">
        <v>43861</v>
      </c>
      <c r="B1322">
        <v>48087651787</v>
      </c>
      <c r="C1322" t="s">
        <v>97</v>
      </c>
      <c r="D1322" t="s">
        <v>186</v>
      </c>
      <c r="E1322">
        <v>32.200000000000003</v>
      </c>
      <c r="F1322" s="8">
        <v>81</v>
      </c>
    </row>
    <row r="1323" spans="1:6" x14ac:dyDescent="0.35">
      <c r="A1323" s="1">
        <v>43861</v>
      </c>
      <c r="B1323">
        <v>48123123124</v>
      </c>
      <c r="C1323" t="s">
        <v>34</v>
      </c>
      <c r="D1323" t="s">
        <v>186</v>
      </c>
      <c r="E1323">
        <v>144596.70000000001</v>
      </c>
      <c r="F1323" s="8">
        <v>2</v>
      </c>
    </row>
    <row r="1324" spans="1:6" x14ac:dyDescent="0.35">
      <c r="A1324" s="1">
        <v>43861</v>
      </c>
      <c r="B1324">
        <v>48125314249</v>
      </c>
      <c r="C1324" t="s">
        <v>66</v>
      </c>
      <c r="D1324" t="s">
        <v>186</v>
      </c>
      <c r="E1324">
        <v>285.89999999999998</v>
      </c>
      <c r="F1324" s="8">
        <v>50</v>
      </c>
    </row>
    <row r="1325" spans="1:6" x14ac:dyDescent="0.35">
      <c r="A1325" s="1">
        <v>43861</v>
      </c>
      <c r="B1325">
        <v>48848300367</v>
      </c>
      <c r="C1325" t="s">
        <v>39</v>
      </c>
      <c r="D1325" t="s">
        <v>186</v>
      </c>
      <c r="E1325">
        <v>3508</v>
      </c>
      <c r="F1325" s="8">
        <v>34</v>
      </c>
    </row>
    <row r="1326" spans="1:6" x14ac:dyDescent="0.35">
      <c r="A1326" s="1">
        <v>43861</v>
      </c>
      <c r="B1326">
        <v>49103575042</v>
      </c>
      <c r="C1326" t="s">
        <v>89</v>
      </c>
      <c r="D1326" t="s">
        <v>186</v>
      </c>
      <c r="E1326">
        <v>20.3</v>
      </c>
      <c r="F1326" s="8">
        <v>83</v>
      </c>
    </row>
    <row r="1327" spans="1:6" x14ac:dyDescent="0.35">
      <c r="A1327" s="1">
        <v>43861</v>
      </c>
      <c r="B1327">
        <v>50001621129</v>
      </c>
      <c r="C1327" t="s">
        <v>101</v>
      </c>
      <c r="D1327" t="s">
        <v>186</v>
      </c>
      <c r="E1327">
        <v>15816.1</v>
      </c>
      <c r="F1327" s="8">
        <v>9</v>
      </c>
    </row>
    <row r="1328" spans="1:6" x14ac:dyDescent="0.35">
      <c r="A1328" s="1">
        <v>43861</v>
      </c>
      <c r="B1328">
        <v>51064874531</v>
      </c>
      <c r="C1328" t="s">
        <v>52</v>
      </c>
      <c r="D1328" t="s">
        <v>186</v>
      </c>
      <c r="E1328">
        <v>9635.9</v>
      </c>
      <c r="F1328" s="8">
        <v>10</v>
      </c>
    </row>
    <row r="1329" spans="1:6" x14ac:dyDescent="0.35">
      <c r="A1329" s="1">
        <v>43861</v>
      </c>
      <c r="B1329">
        <v>53087650557</v>
      </c>
      <c r="C1329" t="s">
        <v>120</v>
      </c>
      <c r="D1329" t="s">
        <v>186</v>
      </c>
      <c r="E1329">
        <v>0</v>
      </c>
      <c r="F1329" s="8">
        <v>124</v>
      </c>
    </row>
    <row r="1330" spans="1:6" x14ac:dyDescent="0.35">
      <c r="A1330" s="1">
        <v>43861</v>
      </c>
      <c r="B1330">
        <v>54087650940</v>
      </c>
      <c r="C1330" t="s">
        <v>86</v>
      </c>
      <c r="D1330" t="s">
        <v>186</v>
      </c>
      <c r="E1330">
        <v>11.5</v>
      </c>
      <c r="F1330" s="8">
        <v>96</v>
      </c>
    </row>
    <row r="1331" spans="1:6" x14ac:dyDescent="0.35">
      <c r="A1331" s="1">
        <v>43861</v>
      </c>
      <c r="B1331">
        <v>54087651750</v>
      </c>
      <c r="C1331" t="s">
        <v>115</v>
      </c>
      <c r="D1331" t="s">
        <v>186</v>
      </c>
      <c r="E1331">
        <v>0.5</v>
      </c>
      <c r="F1331" s="8">
        <v>96</v>
      </c>
    </row>
    <row r="1332" spans="1:6" x14ac:dyDescent="0.35">
      <c r="A1332" s="1">
        <v>43861</v>
      </c>
      <c r="B1332">
        <v>54138221637</v>
      </c>
      <c r="C1332" t="s">
        <v>31</v>
      </c>
      <c r="D1332" t="s">
        <v>186</v>
      </c>
      <c r="E1332">
        <v>675.6</v>
      </c>
      <c r="F1332" s="8">
        <v>46</v>
      </c>
    </row>
    <row r="1333" spans="1:6" x14ac:dyDescent="0.35">
      <c r="A1333" s="1">
        <v>43861</v>
      </c>
      <c r="B1333">
        <v>56060785284</v>
      </c>
      <c r="C1333" t="s">
        <v>92</v>
      </c>
      <c r="D1333" t="s">
        <v>186</v>
      </c>
      <c r="E1333">
        <v>6787.7</v>
      </c>
      <c r="F1333" s="8">
        <v>18</v>
      </c>
    </row>
    <row r="1334" spans="1:6" x14ac:dyDescent="0.35">
      <c r="A1334" s="1">
        <v>43861</v>
      </c>
      <c r="B1334">
        <v>56070887679</v>
      </c>
      <c r="C1334" t="s">
        <v>112</v>
      </c>
      <c r="D1334" t="s">
        <v>186</v>
      </c>
      <c r="E1334">
        <v>0</v>
      </c>
      <c r="F1334" s="8">
        <v>18</v>
      </c>
    </row>
    <row r="1335" spans="1:6" x14ac:dyDescent="0.35">
      <c r="A1335" s="1">
        <v>43861</v>
      </c>
      <c r="B1335">
        <v>57086866506</v>
      </c>
      <c r="C1335" t="s">
        <v>69</v>
      </c>
      <c r="D1335" t="s">
        <v>186</v>
      </c>
      <c r="E1335">
        <v>8260.1</v>
      </c>
      <c r="F1335" s="8">
        <v>19</v>
      </c>
    </row>
    <row r="1336" spans="1:6" x14ac:dyDescent="0.35">
      <c r="A1336" s="1">
        <v>43861</v>
      </c>
      <c r="B1336">
        <v>57087651385</v>
      </c>
      <c r="C1336" t="s">
        <v>15</v>
      </c>
      <c r="D1336" t="s">
        <v>186</v>
      </c>
      <c r="E1336">
        <v>0.9</v>
      </c>
      <c r="F1336" s="8">
        <v>116</v>
      </c>
    </row>
    <row r="1337" spans="1:6" x14ac:dyDescent="0.35">
      <c r="A1337" s="1">
        <v>43861</v>
      </c>
      <c r="B1337">
        <v>60606234879</v>
      </c>
      <c r="C1337" t="s">
        <v>17</v>
      </c>
      <c r="D1337" t="s">
        <v>186</v>
      </c>
      <c r="E1337">
        <v>988.6</v>
      </c>
      <c r="F1337" s="8">
        <v>40</v>
      </c>
    </row>
    <row r="1338" spans="1:6" x14ac:dyDescent="0.35">
      <c r="A1338" s="1">
        <v>43861</v>
      </c>
      <c r="B1338">
        <v>62126279918</v>
      </c>
      <c r="C1338" t="s">
        <v>88</v>
      </c>
      <c r="D1338" t="s">
        <v>186</v>
      </c>
      <c r="E1338">
        <v>1.6</v>
      </c>
      <c r="F1338" s="8">
        <v>105</v>
      </c>
    </row>
    <row r="1339" spans="1:6" x14ac:dyDescent="0.35">
      <c r="A1339" s="1">
        <v>43861</v>
      </c>
      <c r="B1339">
        <v>63087651849</v>
      </c>
      <c r="C1339" t="s">
        <v>131</v>
      </c>
      <c r="D1339" t="s">
        <v>186</v>
      </c>
      <c r="E1339">
        <v>32.599999999999987</v>
      </c>
      <c r="F1339" s="8">
        <v>75</v>
      </c>
    </row>
    <row r="1340" spans="1:6" x14ac:dyDescent="0.35">
      <c r="A1340" s="1">
        <v>43861</v>
      </c>
      <c r="B1340">
        <v>65117925970</v>
      </c>
      <c r="C1340" t="s">
        <v>87</v>
      </c>
      <c r="D1340" t="s">
        <v>186</v>
      </c>
      <c r="E1340">
        <v>11691.9</v>
      </c>
      <c r="F1340" s="8">
        <v>13</v>
      </c>
    </row>
    <row r="1341" spans="1:6" x14ac:dyDescent="0.35">
      <c r="A1341" s="1">
        <v>43861</v>
      </c>
      <c r="B1341">
        <v>66010831722</v>
      </c>
      <c r="C1341" t="s">
        <v>78</v>
      </c>
      <c r="D1341" t="s">
        <v>186</v>
      </c>
      <c r="E1341">
        <v>12159.6</v>
      </c>
      <c r="F1341" s="8">
        <v>16</v>
      </c>
    </row>
    <row r="1342" spans="1:6" x14ac:dyDescent="0.35">
      <c r="A1342" s="1">
        <v>43861</v>
      </c>
      <c r="B1342">
        <v>66087650173</v>
      </c>
      <c r="C1342" t="s">
        <v>29</v>
      </c>
      <c r="D1342" t="s">
        <v>186</v>
      </c>
      <c r="E1342">
        <v>14.4</v>
      </c>
      <c r="F1342" s="8">
        <v>90</v>
      </c>
    </row>
    <row r="1343" spans="1:6" x14ac:dyDescent="0.35">
      <c r="A1343" s="1">
        <v>43861</v>
      </c>
      <c r="B1343">
        <v>67622375722</v>
      </c>
      <c r="C1343" t="s">
        <v>95</v>
      </c>
      <c r="D1343" t="s">
        <v>186</v>
      </c>
      <c r="E1343">
        <v>0</v>
      </c>
      <c r="F1343" s="8">
        <v>90</v>
      </c>
    </row>
    <row r="1344" spans="1:6" x14ac:dyDescent="0.35">
      <c r="A1344" s="1">
        <v>43861</v>
      </c>
      <c r="B1344">
        <v>68087650182</v>
      </c>
      <c r="C1344" t="s">
        <v>33</v>
      </c>
      <c r="D1344" t="s">
        <v>186</v>
      </c>
      <c r="E1344">
        <v>0.2</v>
      </c>
      <c r="F1344" s="8">
        <v>90</v>
      </c>
    </row>
    <row r="1345" spans="1:6" x14ac:dyDescent="0.35">
      <c r="A1345" s="1">
        <v>43861</v>
      </c>
      <c r="B1345">
        <v>69087651876</v>
      </c>
      <c r="C1345" t="s">
        <v>130</v>
      </c>
      <c r="D1345" t="s">
        <v>186</v>
      </c>
      <c r="E1345">
        <v>342.4</v>
      </c>
      <c r="F1345" s="8">
        <v>58</v>
      </c>
    </row>
    <row r="1346" spans="1:6" x14ac:dyDescent="0.35">
      <c r="A1346" s="1">
        <v>43861</v>
      </c>
      <c r="B1346">
        <v>69322403457</v>
      </c>
      <c r="C1346" t="s">
        <v>64</v>
      </c>
      <c r="D1346" t="s">
        <v>186</v>
      </c>
      <c r="E1346">
        <v>820.7</v>
      </c>
      <c r="F1346" s="8">
        <v>39</v>
      </c>
    </row>
    <row r="1347" spans="1:6" x14ac:dyDescent="0.35">
      <c r="A1347" s="1">
        <v>43861</v>
      </c>
      <c r="B1347">
        <v>70003917655</v>
      </c>
      <c r="C1347" t="s">
        <v>9</v>
      </c>
      <c r="D1347" t="s">
        <v>186</v>
      </c>
      <c r="E1347">
        <v>4911.7</v>
      </c>
      <c r="F1347" s="8">
        <v>23</v>
      </c>
    </row>
    <row r="1348" spans="1:6" x14ac:dyDescent="0.35">
      <c r="A1348" s="1">
        <v>43861</v>
      </c>
      <c r="B1348">
        <v>70062819630</v>
      </c>
      <c r="C1348" t="s">
        <v>75</v>
      </c>
      <c r="D1348" t="s">
        <v>186</v>
      </c>
      <c r="E1348">
        <v>86.1</v>
      </c>
      <c r="F1348" s="8">
        <v>88</v>
      </c>
    </row>
    <row r="1349" spans="1:6" x14ac:dyDescent="0.35">
      <c r="A1349" s="1">
        <v>43861</v>
      </c>
      <c r="B1349">
        <v>70744009137</v>
      </c>
      <c r="C1349" t="s">
        <v>38</v>
      </c>
      <c r="D1349" t="s">
        <v>186</v>
      </c>
      <c r="E1349">
        <v>250.6</v>
      </c>
      <c r="F1349" s="8">
        <v>88</v>
      </c>
    </row>
    <row r="1350" spans="1:6" x14ac:dyDescent="0.35">
      <c r="A1350" s="1">
        <v>43861</v>
      </c>
      <c r="B1350">
        <v>71092516286</v>
      </c>
      <c r="C1350" t="s">
        <v>137</v>
      </c>
      <c r="D1350" t="s">
        <v>186</v>
      </c>
      <c r="E1350">
        <v>312</v>
      </c>
      <c r="F1350" s="8">
        <v>88</v>
      </c>
    </row>
    <row r="1351" spans="1:6" x14ac:dyDescent="0.35">
      <c r="A1351" s="1">
        <v>43861</v>
      </c>
      <c r="B1351">
        <v>71608940718</v>
      </c>
      <c r="C1351" t="s">
        <v>58</v>
      </c>
      <c r="D1351" t="s">
        <v>186</v>
      </c>
      <c r="E1351">
        <v>267.8</v>
      </c>
      <c r="F1351" s="8">
        <v>56</v>
      </c>
    </row>
    <row r="1352" spans="1:6" x14ac:dyDescent="0.35">
      <c r="A1352" s="1">
        <v>43861</v>
      </c>
      <c r="B1352">
        <v>72087650637</v>
      </c>
      <c r="C1352" t="s">
        <v>22</v>
      </c>
      <c r="D1352" t="s">
        <v>186</v>
      </c>
      <c r="E1352">
        <v>82.6</v>
      </c>
      <c r="F1352" s="8">
        <v>68</v>
      </c>
    </row>
    <row r="1353" spans="1:6" x14ac:dyDescent="0.35">
      <c r="A1353" s="1">
        <v>43861</v>
      </c>
      <c r="B1353">
        <v>74137909963</v>
      </c>
      <c r="C1353" t="s">
        <v>55</v>
      </c>
      <c r="D1353" t="s">
        <v>186</v>
      </c>
      <c r="E1353">
        <v>3323.5</v>
      </c>
      <c r="F1353" s="8">
        <v>25</v>
      </c>
    </row>
    <row r="1354" spans="1:6" x14ac:dyDescent="0.35">
      <c r="A1354" s="1">
        <v>43861</v>
      </c>
      <c r="B1354">
        <v>75103418882</v>
      </c>
      <c r="C1354" t="s">
        <v>114</v>
      </c>
      <c r="D1354" t="s">
        <v>186</v>
      </c>
      <c r="E1354">
        <v>21812</v>
      </c>
      <c r="F1354" s="8">
        <v>6</v>
      </c>
    </row>
    <row r="1355" spans="1:6" x14ac:dyDescent="0.35">
      <c r="A1355" s="1">
        <v>43861</v>
      </c>
      <c r="B1355">
        <v>77087651027</v>
      </c>
      <c r="C1355" t="s">
        <v>119</v>
      </c>
      <c r="D1355" t="s">
        <v>186</v>
      </c>
      <c r="E1355">
        <v>62.2</v>
      </c>
      <c r="F1355" s="8">
        <v>6</v>
      </c>
    </row>
    <row r="1356" spans="1:6" x14ac:dyDescent="0.35">
      <c r="A1356" s="1">
        <v>43861</v>
      </c>
      <c r="B1356">
        <v>79087651036</v>
      </c>
      <c r="C1356" t="s">
        <v>121</v>
      </c>
      <c r="D1356" t="s">
        <v>186</v>
      </c>
      <c r="E1356">
        <v>0.4</v>
      </c>
      <c r="F1356" s="8">
        <v>120</v>
      </c>
    </row>
    <row r="1357" spans="1:6" x14ac:dyDescent="0.35">
      <c r="A1357" s="1">
        <v>43861</v>
      </c>
      <c r="B1357">
        <v>80087649938</v>
      </c>
      <c r="C1357" t="s">
        <v>8</v>
      </c>
      <c r="D1357" t="s">
        <v>186</v>
      </c>
      <c r="E1357">
        <v>3.3</v>
      </c>
      <c r="F1357" s="8">
        <v>97</v>
      </c>
    </row>
    <row r="1358" spans="1:6" x14ac:dyDescent="0.35">
      <c r="A1358" s="1">
        <v>43861</v>
      </c>
      <c r="B1358">
        <v>82087650682</v>
      </c>
      <c r="C1358" t="s">
        <v>72</v>
      </c>
      <c r="D1358" t="s">
        <v>186</v>
      </c>
      <c r="E1358">
        <v>45.5</v>
      </c>
      <c r="F1358" s="8">
        <v>85</v>
      </c>
    </row>
    <row r="1359" spans="1:6" x14ac:dyDescent="0.35">
      <c r="A1359" s="1">
        <v>43861</v>
      </c>
      <c r="B1359">
        <v>83087650244</v>
      </c>
      <c r="C1359" t="s">
        <v>107</v>
      </c>
      <c r="D1359" t="s">
        <v>186</v>
      </c>
      <c r="E1359">
        <v>0</v>
      </c>
      <c r="F1359" s="8">
        <v>103</v>
      </c>
    </row>
    <row r="1360" spans="1:6" x14ac:dyDescent="0.35">
      <c r="A1360" s="1">
        <v>43861</v>
      </c>
      <c r="B1360">
        <v>83087651054</v>
      </c>
      <c r="C1360" t="s">
        <v>111</v>
      </c>
      <c r="D1360" t="s">
        <v>186</v>
      </c>
      <c r="E1360">
        <v>5.6</v>
      </c>
      <c r="F1360" s="8">
        <v>109</v>
      </c>
    </row>
    <row r="1361" spans="1:6" x14ac:dyDescent="0.35">
      <c r="A1361" s="1">
        <v>43861</v>
      </c>
      <c r="B1361">
        <v>83099031106</v>
      </c>
      <c r="C1361" t="s">
        <v>113</v>
      </c>
      <c r="D1361" t="s">
        <v>186</v>
      </c>
      <c r="E1361">
        <v>14981.8</v>
      </c>
      <c r="F1361" s="8">
        <v>11</v>
      </c>
    </row>
    <row r="1362" spans="1:6" x14ac:dyDescent="0.35">
      <c r="A1362" s="1">
        <v>43861</v>
      </c>
      <c r="B1362">
        <v>84084066419</v>
      </c>
      <c r="C1362" t="s">
        <v>98</v>
      </c>
      <c r="D1362" t="s">
        <v>186</v>
      </c>
      <c r="E1362">
        <v>0</v>
      </c>
      <c r="F1362" s="8">
        <v>125</v>
      </c>
    </row>
    <row r="1363" spans="1:6" x14ac:dyDescent="0.35">
      <c r="A1363" s="1">
        <v>43861</v>
      </c>
      <c r="B1363">
        <v>85051868556</v>
      </c>
      <c r="C1363" t="s">
        <v>32</v>
      </c>
      <c r="D1363" t="s">
        <v>186</v>
      </c>
      <c r="E1363">
        <v>73.599999999999994</v>
      </c>
      <c r="F1363" s="8">
        <v>76</v>
      </c>
    </row>
    <row r="1364" spans="1:6" x14ac:dyDescent="0.35">
      <c r="A1364" s="1">
        <v>43861</v>
      </c>
      <c r="B1364">
        <v>86076940880</v>
      </c>
      <c r="C1364" t="s">
        <v>83</v>
      </c>
      <c r="D1364" t="s">
        <v>186</v>
      </c>
      <c r="E1364">
        <v>3822.7</v>
      </c>
      <c r="F1364" s="8">
        <v>29</v>
      </c>
    </row>
    <row r="1365" spans="1:6" x14ac:dyDescent="0.35">
      <c r="A1365" s="1">
        <v>43861</v>
      </c>
      <c r="B1365">
        <v>87087651509</v>
      </c>
      <c r="C1365" t="s">
        <v>25</v>
      </c>
      <c r="D1365" t="s">
        <v>186</v>
      </c>
      <c r="E1365">
        <v>26.9</v>
      </c>
      <c r="F1365" s="8">
        <v>84</v>
      </c>
    </row>
    <row r="1366" spans="1:6" x14ac:dyDescent="0.35">
      <c r="A1366" s="1">
        <v>43861</v>
      </c>
      <c r="B1366">
        <v>87149440291</v>
      </c>
      <c r="C1366" t="s">
        <v>61</v>
      </c>
      <c r="D1366" t="s">
        <v>186</v>
      </c>
      <c r="E1366">
        <v>91.8</v>
      </c>
      <c r="F1366" s="8">
        <v>84</v>
      </c>
    </row>
    <row r="1367" spans="1:6" x14ac:dyDescent="0.35">
      <c r="A1367" s="1">
        <v>43861</v>
      </c>
      <c r="B1367">
        <v>88004325080</v>
      </c>
      <c r="C1367" t="s">
        <v>36</v>
      </c>
      <c r="D1367" t="s">
        <v>186</v>
      </c>
      <c r="E1367">
        <v>629</v>
      </c>
      <c r="F1367" s="8">
        <v>84</v>
      </c>
    </row>
    <row r="1368" spans="1:6" x14ac:dyDescent="0.35">
      <c r="A1368" s="1">
        <v>43861</v>
      </c>
      <c r="B1368">
        <v>88087649910</v>
      </c>
      <c r="C1368" t="s">
        <v>35</v>
      </c>
      <c r="D1368" t="s">
        <v>186</v>
      </c>
      <c r="E1368">
        <v>44.9</v>
      </c>
      <c r="F1368" s="8">
        <v>77</v>
      </c>
    </row>
    <row r="1369" spans="1:6" x14ac:dyDescent="0.35">
      <c r="A1369" s="1">
        <v>43861</v>
      </c>
      <c r="B1369">
        <v>88087651956</v>
      </c>
      <c r="C1369" t="s">
        <v>26</v>
      </c>
      <c r="D1369" t="s">
        <v>186</v>
      </c>
      <c r="E1369">
        <v>107.2</v>
      </c>
      <c r="F1369" s="8">
        <v>77</v>
      </c>
    </row>
    <row r="1370" spans="1:6" x14ac:dyDescent="0.35">
      <c r="A1370" s="1">
        <v>43861</v>
      </c>
      <c r="B1370">
        <v>89067729195</v>
      </c>
      <c r="C1370" t="s">
        <v>118</v>
      </c>
      <c r="D1370" t="s">
        <v>186</v>
      </c>
      <c r="E1370">
        <v>130.6</v>
      </c>
      <c r="F1370" s="8">
        <v>80</v>
      </c>
    </row>
    <row r="1371" spans="1:6" x14ac:dyDescent="0.35">
      <c r="A1371" s="1">
        <v>43861</v>
      </c>
      <c r="B1371">
        <v>91087651090</v>
      </c>
      <c r="C1371" t="s">
        <v>109</v>
      </c>
      <c r="D1371" t="s">
        <v>186</v>
      </c>
      <c r="E1371">
        <v>0.8</v>
      </c>
      <c r="F1371" s="8">
        <v>113</v>
      </c>
    </row>
    <row r="1372" spans="1:6" x14ac:dyDescent="0.35">
      <c r="A1372" s="1">
        <v>43861</v>
      </c>
      <c r="B1372">
        <v>92087651974</v>
      </c>
      <c r="C1372" t="s">
        <v>67</v>
      </c>
      <c r="D1372" t="s">
        <v>186</v>
      </c>
      <c r="E1372">
        <v>278.3</v>
      </c>
      <c r="F1372" s="8">
        <v>61</v>
      </c>
    </row>
    <row r="1373" spans="1:6" x14ac:dyDescent="0.35">
      <c r="A1373" s="1">
        <v>43861</v>
      </c>
      <c r="B1373">
        <v>93087650726</v>
      </c>
      <c r="C1373" t="s">
        <v>140</v>
      </c>
      <c r="D1373" t="s">
        <v>186</v>
      </c>
      <c r="E1373">
        <v>11.1</v>
      </c>
      <c r="F1373" s="8">
        <v>92</v>
      </c>
    </row>
    <row r="1374" spans="1:6" x14ac:dyDescent="0.35">
      <c r="A1374" s="1">
        <v>43861</v>
      </c>
      <c r="B1374">
        <v>93111195389</v>
      </c>
      <c r="C1374" t="s">
        <v>125</v>
      </c>
      <c r="D1374" t="s">
        <v>186</v>
      </c>
      <c r="E1374">
        <v>0</v>
      </c>
      <c r="F1374" s="8">
        <v>122</v>
      </c>
    </row>
    <row r="1375" spans="1:6" x14ac:dyDescent="0.35">
      <c r="A1375" s="1">
        <v>43861</v>
      </c>
      <c r="B1375">
        <v>93629184710</v>
      </c>
      <c r="C1375" t="s">
        <v>136</v>
      </c>
      <c r="D1375" t="s">
        <v>186</v>
      </c>
      <c r="E1375">
        <v>632</v>
      </c>
      <c r="F1375" s="8">
        <v>122</v>
      </c>
    </row>
    <row r="1376" spans="1:6" x14ac:dyDescent="0.35">
      <c r="A1376" s="1">
        <v>43861</v>
      </c>
      <c r="B1376">
        <v>94073598035</v>
      </c>
      <c r="C1376" t="s">
        <v>126</v>
      </c>
      <c r="D1376" t="s">
        <v>186</v>
      </c>
      <c r="E1376">
        <v>8191.5</v>
      </c>
      <c r="F1376" s="8">
        <v>17</v>
      </c>
    </row>
    <row r="1377" spans="1:6" x14ac:dyDescent="0.35">
      <c r="A1377" s="1">
        <v>43861</v>
      </c>
      <c r="B1377">
        <v>94087651983</v>
      </c>
      <c r="C1377" t="s">
        <v>141</v>
      </c>
      <c r="D1377" t="s">
        <v>186</v>
      </c>
      <c r="E1377">
        <v>83.2</v>
      </c>
      <c r="F1377" s="8">
        <v>70</v>
      </c>
    </row>
    <row r="1378" spans="1:6" x14ac:dyDescent="0.35">
      <c r="A1378" s="1">
        <v>43861</v>
      </c>
      <c r="B1378">
        <v>94150148299</v>
      </c>
      <c r="C1378" t="s">
        <v>5</v>
      </c>
      <c r="D1378" t="s">
        <v>186</v>
      </c>
      <c r="E1378">
        <v>552.1</v>
      </c>
      <c r="F1378" s="8">
        <v>55</v>
      </c>
    </row>
    <row r="1379" spans="1:6" x14ac:dyDescent="0.35">
      <c r="A1379" s="1">
        <v>43861</v>
      </c>
      <c r="B1379">
        <v>95082610008</v>
      </c>
      <c r="C1379" t="s">
        <v>74</v>
      </c>
      <c r="D1379" t="s">
        <v>186</v>
      </c>
      <c r="E1379">
        <v>1467</v>
      </c>
      <c r="F1379" s="8">
        <v>44</v>
      </c>
    </row>
    <row r="1380" spans="1:6" x14ac:dyDescent="0.35">
      <c r="A1380" s="1">
        <v>43861</v>
      </c>
      <c r="B1380">
        <v>95087650735</v>
      </c>
      <c r="C1380" t="s">
        <v>21</v>
      </c>
      <c r="D1380" t="s">
        <v>186</v>
      </c>
      <c r="E1380">
        <v>3.4</v>
      </c>
      <c r="F1380" s="8">
        <v>104</v>
      </c>
    </row>
    <row r="1381" spans="1:6" x14ac:dyDescent="0.35">
      <c r="A1381" s="1">
        <v>43861</v>
      </c>
      <c r="B1381">
        <v>95087650799</v>
      </c>
      <c r="C1381" t="s">
        <v>123</v>
      </c>
      <c r="D1381" t="s">
        <v>186</v>
      </c>
      <c r="E1381">
        <v>1.2</v>
      </c>
      <c r="F1381" s="8">
        <v>107</v>
      </c>
    </row>
    <row r="1382" spans="1:6" x14ac:dyDescent="0.35">
      <c r="A1382" s="1">
        <v>43861</v>
      </c>
      <c r="B1382">
        <v>95087822455</v>
      </c>
      <c r="C1382" t="s">
        <v>13</v>
      </c>
      <c r="D1382" t="s">
        <v>186</v>
      </c>
      <c r="E1382">
        <v>4.1999999999999993</v>
      </c>
      <c r="F1382" s="8">
        <v>108</v>
      </c>
    </row>
    <row r="1383" spans="1:6" x14ac:dyDescent="0.35">
      <c r="A1383" s="1">
        <v>43861</v>
      </c>
      <c r="B1383">
        <v>95607620440</v>
      </c>
      <c r="C1383" t="s">
        <v>71</v>
      </c>
      <c r="D1383" t="s">
        <v>186</v>
      </c>
      <c r="E1383">
        <v>338.2</v>
      </c>
      <c r="F1383" s="8">
        <v>53</v>
      </c>
    </row>
    <row r="1384" spans="1:6" x14ac:dyDescent="0.35">
      <c r="A1384" s="1">
        <v>43861</v>
      </c>
      <c r="B1384">
        <v>96087651992</v>
      </c>
      <c r="C1384" t="s">
        <v>129</v>
      </c>
      <c r="D1384" t="s">
        <v>186</v>
      </c>
      <c r="E1384">
        <v>79.3</v>
      </c>
      <c r="F1384" s="8">
        <v>53</v>
      </c>
    </row>
    <row r="1385" spans="1:6" x14ac:dyDescent="0.35">
      <c r="A1385" s="1">
        <v>43861</v>
      </c>
      <c r="B1385">
        <v>96139482634</v>
      </c>
      <c r="C1385" t="s">
        <v>82</v>
      </c>
      <c r="D1385" t="s">
        <v>186</v>
      </c>
      <c r="E1385">
        <v>728.5</v>
      </c>
      <c r="F1385" s="8">
        <v>47</v>
      </c>
    </row>
    <row r="1386" spans="1:6" x14ac:dyDescent="0.35">
      <c r="A1386" s="1">
        <v>43861</v>
      </c>
      <c r="B1386">
        <v>96164085563</v>
      </c>
      <c r="C1386" t="s">
        <v>105</v>
      </c>
      <c r="D1386" t="s">
        <v>186</v>
      </c>
      <c r="E1386">
        <v>640.4</v>
      </c>
      <c r="F1386" s="8">
        <v>51</v>
      </c>
    </row>
    <row r="1387" spans="1:6" x14ac:dyDescent="0.35">
      <c r="A1387" s="1">
        <v>43861</v>
      </c>
      <c r="B1387">
        <v>96609857383</v>
      </c>
      <c r="C1387" t="s">
        <v>65</v>
      </c>
      <c r="D1387" t="s">
        <v>186</v>
      </c>
      <c r="E1387">
        <v>269.2</v>
      </c>
      <c r="F1387" s="8">
        <v>57</v>
      </c>
    </row>
    <row r="1388" spans="1:6" x14ac:dyDescent="0.35">
      <c r="A1388" s="1">
        <v>43861</v>
      </c>
      <c r="B1388">
        <v>97087822464</v>
      </c>
      <c r="C1388" t="s">
        <v>100</v>
      </c>
      <c r="D1388" t="s">
        <v>186</v>
      </c>
      <c r="E1388">
        <v>1.6</v>
      </c>
      <c r="F1388" s="8">
        <v>112</v>
      </c>
    </row>
    <row r="1389" spans="1:6" x14ac:dyDescent="0.35">
      <c r="A1389" s="1">
        <v>43861</v>
      </c>
      <c r="B1389">
        <v>98087651116</v>
      </c>
      <c r="C1389" t="s">
        <v>96</v>
      </c>
      <c r="D1389" t="s">
        <v>186</v>
      </c>
      <c r="E1389">
        <v>45.6</v>
      </c>
      <c r="F1389" s="8">
        <v>86</v>
      </c>
    </row>
    <row r="1390" spans="1:6" x14ac:dyDescent="0.35">
      <c r="A1390" s="1">
        <v>43861</v>
      </c>
      <c r="B1390">
        <v>98114053459</v>
      </c>
      <c r="C1390" t="s">
        <v>76</v>
      </c>
      <c r="D1390" t="s">
        <v>186</v>
      </c>
      <c r="E1390">
        <v>20293.400000000001</v>
      </c>
      <c r="F1390" s="8">
        <v>5</v>
      </c>
    </row>
    <row r="1391" spans="1:6" x14ac:dyDescent="0.35">
      <c r="A1391" s="1">
        <v>43861</v>
      </c>
      <c r="B1391">
        <v>99618937054</v>
      </c>
      <c r="C1391" t="s">
        <v>138</v>
      </c>
      <c r="D1391" t="s">
        <v>186</v>
      </c>
      <c r="E1391">
        <v>0</v>
      </c>
      <c r="F1391" s="8">
        <v>5</v>
      </c>
    </row>
    <row r="1392" spans="1:6" x14ac:dyDescent="0.35">
      <c r="A1392" s="1">
        <v>43890</v>
      </c>
      <c r="B1392">
        <v>11005357522</v>
      </c>
      <c r="C1392" t="s">
        <v>42</v>
      </c>
      <c r="D1392" t="s">
        <v>186</v>
      </c>
      <c r="E1392">
        <v>131968.6</v>
      </c>
      <c r="F1392" s="8">
        <v>4</v>
      </c>
    </row>
    <row r="1393" spans="1:6" x14ac:dyDescent="0.35">
      <c r="A1393" s="1">
        <v>43890</v>
      </c>
      <c r="B1393">
        <v>11068049178</v>
      </c>
      <c r="C1393" t="s">
        <v>59</v>
      </c>
      <c r="D1393" t="s">
        <v>186</v>
      </c>
      <c r="E1393">
        <v>15340.6</v>
      </c>
      <c r="F1393" s="8">
        <v>12</v>
      </c>
    </row>
    <row r="1394" spans="1:6" x14ac:dyDescent="0.35">
      <c r="A1394" s="1">
        <v>43890</v>
      </c>
      <c r="B1394">
        <v>11087650315</v>
      </c>
      <c r="C1394" t="s">
        <v>93</v>
      </c>
      <c r="D1394" t="s">
        <v>186</v>
      </c>
      <c r="E1394">
        <v>36.9</v>
      </c>
      <c r="F1394" s="8">
        <v>67</v>
      </c>
    </row>
    <row r="1395" spans="1:6" x14ac:dyDescent="0.35">
      <c r="A1395" s="1">
        <v>43890</v>
      </c>
      <c r="B1395">
        <v>11087651125</v>
      </c>
      <c r="C1395" t="s">
        <v>43</v>
      </c>
      <c r="D1395" t="s">
        <v>186</v>
      </c>
      <c r="E1395">
        <v>39.200000000000003</v>
      </c>
      <c r="F1395" s="8">
        <v>67</v>
      </c>
    </row>
    <row r="1396" spans="1:6" x14ac:dyDescent="0.35">
      <c r="A1396" s="1">
        <v>43890</v>
      </c>
      <c r="B1396">
        <v>11615995581</v>
      </c>
      <c r="C1396" t="s">
        <v>132</v>
      </c>
      <c r="D1396" t="s">
        <v>186</v>
      </c>
      <c r="E1396">
        <v>1157.3</v>
      </c>
      <c r="F1396" s="8">
        <v>21</v>
      </c>
    </row>
    <row r="1397" spans="1:6" x14ac:dyDescent="0.35">
      <c r="A1397" s="1">
        <v>43890</v>
      </c>
      <c r="B1397">
        <v>12004044937</v>
      </c>
      <c r="C1397" t="s">
        <v>117</v>
      </c>
      <c r="D1397" t="s">
        <v>186</v>
      </c>
      <c r="E1397">
        <v>192115.5</v>
      </c>
      <c r="F1397" s="8">
        <v>1</v>
      </c>
    </row>
    <row r="1398" spans="1:6" x14ac:dyDescent="0.35">
      <c r="A1398" s="1">
        <v>43890</v>
      </c>
      <c r="B1398">
        <v>13064165162</v>
      </c>
      <c r="C1398" t="s">
        <v>16</v>
      </c>
      <c r="D1398" t="s">
        <v>186</v>
      </c>
      <c r="E1398">
        <v>2425.4</v>
      </c>
      <c r="F1398" s="8">
        <v>33</v>
      </c>
    </row>
    <row r="1399" spans="1:6" x14ac:dyDescent="0.35">
      <c r="A1399" s="1">
        <v>43890</v>
      </c>
      <c r="B1399">
        <v>13621804813</v>
      </c>
      <c r="C1399" t="s">
        <v>139</v>
      </c>
      <c r="D1399" t="s">
        <v>186</v>
      </c>
      <c r="E1399">
        <v>0</v>
      </c>
      <c r="F1399" s="8">
        <v>33</v>
      </c>
    </row>
    <row r="1400" spans="1:6" x14ac:dyDescent="0.35">
      <c r="A1400" s="1">
        <v>43890</v>
      </c>
      <c r="B1400">
        <v>14087650771</v>
      </c>
      <c r="C1400" t="s">
        <v>51</v>
      </c>
      <c r="D1400" t="s">
        <v>186</v>
      </c>
      <c r="E1400">
        <v>9.1999999999999993</v>
      </c>
      <c r="F1400" s="8">
        <v>95</v>
      </c>
    </row>
    <row r="1401" spans="1:6" x14ac:dyDescent="0.35">
      <c r="A1401" s="1">
        <v>43890</v>
      </c>
      <c r="B1401">
        <v>14087822491</v>
      </c>
      <c r="C1401" t="s">
        <v>45</v>
      </c>
      <c r="D1401" t="s">
        <v>186</v>
      </c>
      <c r="E1401">
        <v>0</v>
      </c>
      <c r="F1401" s="8">
        <v>118</v>
      </c>
    </row>
    <row r="1402" spans="1:6" x14ac:dyDescent="0.35">
      <c r="A1402" s="1">
        <v>43890</v>
      </c>
      <c r="B1402">
        <v>15081596009</v>
      </c>
      <c r="C1402" t="s">
        <v>40</v>
      </c>
      <c r="D1402" t="s">
        <v>186</v>
      </c>
      <c r="E1402">
        <v>1738.5</v>
      </c>
      <c r="F1402" s="8">
        <v>48</v>
      </c>
    </row>
    <row r="1403" spans="1:6" x14ac:dyDescent="0.35">
      <c r="A1403" s="1">
        <v>43890</v>
      </c>
      <c r="B1403">
        <v>15087651143</v>
      </c>
      <c r="C1403" t="s">
        <v>135</v>
      </c>
      <c r="D1403" t="s">
        <v>186</v>
      </c>
      <c r="E1403">
        <v>248.5</v>
      </c>
      <c r="F1403" s="8">
        <v>65</v>
      </c>
    </row>
    <row r="1404" spans="1:6" x14ac:dyDescent="0.35">
      <c r="A1404" s="1">
        <v>43890</v>
      </c>
      <c r="B1404">
        <v>15126292608</v>
      </c>
      <c r="C1404" t="s">
        <v>20</v>
      </c>
      <c r="D1404" t="s">
        <v>186</v>
      </c>
      <c r="E1404">
        <v>1769.5</v>
      </c>
      <c r="F1404" s="8">
        <v>41</v>
      </c>
    </row>
    <row r="1405" spans="1:6" x14ac:dyDescent="0.35">
      <c r="A1405" s="1">
        <v>43890</v>
      </c>
      <c r="B1405">
        <v>17061700712</v>
      </c>
      <c r="C1405" t="s">
        <v>10</v>
      </c>
      <c r="D1405" t="s">
        <v>186</v>
      </c>
      <c r="E1405">
        <v>4488.3999999999996</v>
      </c>
      <c r="F1405" s="8">
        <v>38</v>
      </c>
    </row>
    <row r="1406" spans="1:6" x14ac:dyDescent="0.35">
      <c r="A1406" s="1">
        <v>43890</v>
      </c>
      <c r="B1406">
        <v>17135448047</v>
      </c>
      <c r="C1406" t="s">
        <v>91</v>
      </c>
      <c r="D1406" t="s">
        <v>186</v>
      </c>
      <c r="E1406">
        <v>86.2</v>
      </c>
      <c r="F1406" s="8">
        <v>66</v>
      </c>
    </row>
    <row r="1407" spans="1:6" x14ac:dyDescent="0.35">
      <c r="A1407" s="1">
        <v>43890</v>
      </c>
      <c r="B1407">
        <v>21087650360</v>
      </c>
      <c r="C1407" t="s">
        <v>99</v>
      </c>
      <c r="D1407" t="s">
        <v>186</v>
      </c>
      <c r="E1407">
        <v>179.1</v>
      </c>
      <c r="F1407" s="8">
        <v>64</v>
      </c>
    </row>
    <row r="1408" spans="1:6" x14ac:dyDescent="0.35">
      <c r="A1408" s="1">
        <v>43890</v>
      </c>
      <c r="B1408">
        <v>21087651607</v>
      </c>
      <c r="C1408" t="s">
        <v>50</v>
      </c>
      <c r="D1408" t="s">
        <v>186</v>
      </c>
      <c r="E1408">
        <v>295.10000000000002</v>
      </c>
      <c r="F1408" s="8">
        <v>60</v>
      </c>
    </row>
    <row r="1409" spans="1:6" x14ac:dyDescent="0.35">
      <c r="A1409" s="1">
        <v>43890</v>
      </c>
      <c r="B1409">
        <v>23000000117</v>
      </c>
      <c r="C1409" t="s">
        <v>60</v>
      </c>
      <c r="D1409" t="s">
        <v>186</v>
      </c>
      <c r="E1409">
        <v>5407.2999999999993</v>
      </c>
      <c r="F1409" s="8">
        <v>24</v>
      </c>
    </row>
    <row r="1410" spans="1:6" x14ac:dyDescent="0.35">
      <c r="A1410" s="1">
        <v>43890</v>
      </c>
      <c r="B1410">
        <v>23087650806</v>
      </c>
      <c r="C1410" t="s">
        <v>77</v>
      </c>
      <c r="D1410" t="s">
        <v>186</v>
      </c>
      <c r="E1410">
        <v>41.7</v>
      </c>
      <c r="F1410" s="8">
        <v>87</v>
      </c>
    </row>
    <row r="1411" spans="1:6" x14ac:dyDescent="0.35">
      <c r="A1411" s="1">
        <v>43890</v>
      </c>
      <c r="B1411">
        <v>24000893292</v>
      </c>
      <c r="C1411" t="s">
        <v>102</v>
      </c>
      <c r="D1411" t="s">
        <v>186</v>
      </c>
      <c r="E1411">
        <v>11164.2</v>
      </c>
      <c r="F1411" s="8">
        <v>15</v>
      </c>
    </row>
    <row r="1412" spans="1:6" x14ac:dyDescent="0.35">
      <c r="A1412" s="1">
        <v>43890</v>
      </c>
      <c r="B1412">
        <v>24125167553</v>
      </c>
      <c r="C1412" t="s">
        <v>63</v>
      </c>
      <c r="D1412" t="s">
        <v>186</v>
      </c>
      <c r="E1412">
        <v>5146.9000000000005</v>
      </c>
      <c r="F1412" s="8">
        <v>27</v>
      </c>
    </row>
    <row r="1413" spans="1:6" x14ac:dyDescent="0.35">
      <c r="A1413" s="1">
        <v>43890</v>
      </c>
      <c r="B1413">
        <v>25044678441</v>
      </c>
      <c r="C1413" t="s">
        <v>106</v>
      </c>
      <c r="D1413" t="s">
        <v>186</v>
      </c>
      <c r="E1413">
        <v>289.60000000000002</v>
      </c>
      <c r="F1413" s="8">
        <v>63</v>
      </c>
    </row>
    <row r="1414" spans="1:6" x14ac:dyDescent="0.35">
      <c r="A1414" s="1">
        <v>43890</v>
      </c>
      <c r="B1414">
        <v>27079372688</v>
      </c>
      <c r="C1414" t="s">
        <v>110</v>
      </c>
      <c r="D1414" t="s">
        <v>186</v>
      </c>
      <c r="E1414">
        <v>2569.9</v>
      </c>
      <c r="F1414" s="8">
        <v>37</v>
      </c>
    </row>
    <row r="1415" spans="1:6" x14ac:dyDescent="0.35">
      <c r="A1415" s="1">
        <v>43890</v>
      </c>
      <c r="B1415">
        <v>28110077622</v>
      </c>
      <c r="C1415" t="s">
        <v>53</v>
      </c>
      <c r="D1415" t="s">
        <v>186</v>
      </c>
      <c r="E1415">
        <v>371.9</v>
      </c>
      <c r="F1415" s="8">
        <v>98</v>
      </c>
    </row>
    <row r="1416" spans="1:6" x14ac:dyDescent="0.35">
      <c r="A1416" s="1">
        <v>43890</v>
      </c>
      <c r="B1416">
        <v>29002979955</v>
      </c>
      <c r="C1416" t="s">
        <v>54</v>
      </c>
      <c r="D1416" t="s">
        <v>186</v>
      </c>
      <c r="E1416">
        <v>19526.7</v>
      </c>
      <c r="F1416" s="8">
        <v>7</v>
      </c>
    </row>
    <row r="1417" spans="1:6" x14ac:dyDescent="0.35">
      <c r="A1417" s="1">
        <v>43890</v>
      </c>
      <c r="B1417">
        <v>30087650459</v>
      </c>
      <c r="C1417" t="s">
        <v>84</v>
      </c>
      <c r="D1417" t="s">
        <v>186</v>
      </c>
      <c r="E1417">
        <v>0.3</v>
      </c>
      <c r="F1417" s="8">
        <v>110</v>
      </c>
    </row>
    <row r="1418" spans="1:6" x14ac:dyDescent="0.35">
      <c r="A1418" s="1">
        <v>43890</v>
      </c>
      <c r="B1418">
        <v>30087651205</v>
      </c>
      <c r="C1418" t="s">
        <v>122</v>
      </c>
      <c r="D1418" t="s">
        <v>186</v>
      </c>
      <c r="E1418">
        <v>117.8</v>
      </c>
      <c r="F1418" s="8">
        <v>69</v>
      </c>
    </row>
    <row r="1419" spans="1:6" x14ac:dyDescent="0.35">
      <c r="A1419" s="1">
        <v>43890</v>
      </c>
      <c r="B1419">
        <v>30087652079</v>
      </c>
      <c r="C1419" t="s">
        <v>46</v>
      </c>
      <c r="D1419" t="s">
        <v>186</v>
      </c>
      <c r="E1419">
        <v>133.6</v>
      </c>
      <c r="F1419" s="8">
        <v>78</v>
      </c>
    </row>
    <row r="1420" spans="1:6" x14ac:dyDescent="0.35">
      <c r="A1420" s="1">
        <v>43890</v>
      </c>
      <c r="B1420">
        <v>30165085638</v>
      </c>
      <c r="C1420" t="s">
        <v>80</v>
      </c>
      <c r="D1420" t="s">
        <v>186</v>
      </c>
      <c r="E1420">
        <v>526.79999999999995</v>
      </c>
      <c r="F1420" s="8">
        <v>49</v>
      </c>
    </row>
    <row r="1421" spans="1:6" x14ac:dyDescent="0.35">
      <c r="A1421" s="1">
        <v>43890</v>
      </c>
      <c r="B1421">
        <v>32009656740</v>
      </c>
      <c r="C1421" t="s">
        <v>56</v>
      </c>
      <c r="D1421" t="s">
        <v>186</v>
      </c>
      <c r="E1421">
        <v>12496.8</v>
      </c>
      <c r="F1421" s="8">
        <v>14</v>
      </c>
    </row>
    <row r="1422" spans="1:6" x14ac:dyDescent="0.35">
      <c r="A1422" s="1">
        <v>43890</v>
      </c>
      <c r="B1422">
        <v>32080178196</v>
      </c>
      <c r="C1422" t="s">
        <v>103</v>
      </c>
      <c r="D1422" t="s">
        <v>186</v>
      </c>
      <c r="E1422">
        <v>0</v>
      </c>
      <c r="F1422" s="8">
        <v>123</v>
      </c>
    </row>
    <row r="1423" spans="1:6" x14ac:dyDescent="0.35">
      <c r="A1423" s="1">
        <v>43890</v>
      </c>
      <c r="B1423">
        <v>32087652024</v>
      </c>
      <c r="C1423" t="s">
        <v>27</v>
      </c>
      <c r="D1423" t="s">
        <v>186</v>
      </c>
      <c r="E1423">
        <v>276.10000000000002</v>
      </c>
      <c r="F1423" s="8">
        <v>123</v>
      </c>
    </row>
    <row r="1424" spans="1:6" x14ac:dyDescent="0.35">
      <c r="A1424" s="1">
        <v>43890</v>
      </c>
      <c r="B1424">
        <v>32087652088</v>
      </c>
      <c r="C1424" t="s">
        <v>48</v>
      </c>
      <c r="D1424" t="s">
        <v>186</v>
      </c>
      <c r="E1424">
        <v>27.4</v>
      </c>
      <c r="F1424" s="8">
        <v>89</v>
      </c>
    </row>
    <row r="1425" spans="1:6" x14ac:dyDescent="0.35">
      <c r="A1425" s="1">
        <v>43890</v>
      </c>
      <c r="B1425">
        <v>33007457141</v>
      </c>
      <c r="C1425" t="s">
        <v>68</v>
      </c>
      <c r="D1425" t="s">
        <v>186</v>
      </c>
      <c r="E1425">
        <v>154578.79999999999</v>
      </c>
      <c r="F1425" s="8">
        <v>3</v>
      </c>
    </row>
    <row r="1426" spans="1:6" x14ac:dyDescent="0.35">
      <c r="A1426" s="1">
        <v>43890</v>
      </c>
      <c r="B1426">
        <v>33087651661</v>
      </c>
      <c r="C1426" t="s">
        <v>124</v>
      </c>
      <c r="D1426" t="s">
        <v>186</v>
      </c>
      <c r="E1426">
        <v>4.5999999999999996</v>
      </c>
      <c r="F1426" s="8">
        <v>106</v>
      </c>
    </row>
    <row r="1427" spans="1:6" x14ac:dyDescent="0.35">
      <c r="A1427" s="1">
        <v>43890</v>
      </c>
      <c r="B1427">
        <v>33608235847</v>
      </c>
      <c r="C1427" t="s">
        <v>62</v>
      </c>
      <c r="D1427" t="s">
        <v>186</v>
      </c>
      <c r="E1427">
        <v>3301.5</v>
      </c>
      <c r="F1427" s="8">
        <v>35</v>
      </c>
    </row>
    <row r="1428" spans="1:6" x14ac:dyDescent="0.35">
      <c r="A1428" s="1">
        <v>43890</v>
      </c>
      <c r="B1428">
        <v>34072814058</v>
      </c>
      <c r="C1428" t="s">
        <v>37</v>
      </c>
      <c r="D1428" t="s">
        <v>186</v>
      </c>
      <c r="E1428">
        <v>5526.6</v>
      </c>
      <c r="F1428" s="8">
        <v>22</v>
      </c>
    </row>
    <row r="1429" spans="1:6" x14ac:dyDescent="0.35">
      <c r="A1429" s="1">
        <v>43890</v>
      </c>
      <c r="B1429">
        <v>34087650477</v>
      </c>
      <c r="C1429" t="s">
        <v>127</v>
      </c>
      <c r="D1429" t="s">
        <v>186</v>
      </c>
      <c r="E1429">
        <v>1.2</v>
      </c>
      <c r="F1429" s="8">
        <v>111</v>
      </c>
    </row>
    <row r="1430" spans="1:6" x14ac:dyDescent="0.35">
      <c r="A1430" s="1">
        <v>43890</v>
      </c>
      <c r="B1430">
        <v>34133513827</v>
      </c>
      <c r="C1430" t="s">
        <v>85</v>
      </c>
      <c r="D1430" t="s">
        <v>186</v>
      </c>
      <c r="E1430">
        <v>2788.7</v>
      </c>
      <c r="F1430" s="8">
        <v>28</v>
      </c>
    </row>
    <row r="1431" spans="1:6" x14ac:dyDescent="0.35">
      <c r="A1431" s="1">
        <v>43890</v>
      </c>
      <c r="B1431">
        <v>35087650039</v>
      </c>
      <c r="C1431" t="s">
        <v>18</v>
      </c>
      <c r="D1431" t="s">
        <v>186</v>
      </c>
      <c r="E1431">
        <v>5.3</v>
      </c>
      <c r="F1431" s="8">
        <v>28</v>
      </c>
    </row>
    <row r="1432" spans="1:6" x14ac:dyDescent="0.35">
      <c r="A1432" s="1">
        <v>43890</v>
      </c>
      <c r="B1432">
        <v>35845772731</v>
      </c>
      <c r="C1432" t="s">
        <v>73</v>
      </c>
      <c r="D1432" t="s">
        <v>186</v>
      </c>
      <c r="E1432">
        <v>784.09999999999991</v>
      </c>
      <c r="F1432" s="8">
        <v>45</v>
      </c>
    </row>
    <row r="1433" spans="1:6" x14ac:dyDescent="0.35">
      <c r="A1433" s="1">
        <v>43890</v>
      </c>
      <c r="B1433">
        <v>36078577250</v>
      </c>
      <c r="C1433" t="s">
        <v>81</v>
      </c>
      <c r="D1433" t="s">
        <v>186</v>
      </c>
      <c r="E1433">
        <v>1254.0999999999999</v>
      </c>
      <c r="F1433" s="8">
        <v>42</v>
      </c>
    </row>
    <row r="1434" spans="1:6" x14ac:dyDescent="0.35">
      <c r="A1434" s="1">
        <v>43890</v>
      </c>
      <c r="B1434">
        <v>36087650422</v>
      </c>
      <c r="C1434" t="s">
        <v>128</v>
      </c>
      <c r="D1434" t="s">
        <v>186</v>
      </c>
      <c r="E1434">
        <v>10.4</v>
      </c>
      <c r="F1434" s="8">
        <v>99</v>
      </c>
    </row>
    <row r="1435" spans="1:6" x14ac:dyDescent="0.35">
      <c r="A1435" s="1">
        <v>43890</v>
      </c>
      <c r="B1435">
        <v>36087651232</v>
      </c>
      <c r="C1435" t="s">
        <v>12</v>
      </c>
      <c r="D1435" t="s">
        <v>186</v>
      </c>
      <c r="E1435">
        <v>5.7</v>
      </c>
      <c r="F1435" s="8">
        <v>91</v>
      </c>
    </row>
    <row r="1436" spans="1:6" x14ac:dyDescent="0.35">
      <c r="A1436" s="1">
        <v>43890</v>
      </c>
      <c r="B1436">
        <v>37002950745</v>
      </c>
      <c r="C1436" t="s">
        <v>41</v>
      </c>
      <c r="D1436" t="s">
        <v>186</v>
      </c>
      <c r="E1436">
        <v>272.60000000000002</v>
      </c>
      <c r="F1436" s="8">
        <v>62</v>
      </c>
    </row>
    <row r="1437" spans="1:6" x14ac:dyDescent="0.35">
      <c r="A1437" s="1">
        <v>43890</v>
      </c>
      <c r="B1437">
        <v>40087652060</v>
      </c>
      <c r="C1437" t="s">
        <v>47</v>
      </c>
      <c r="D1437" t="s">
        <v>186</v>
      </c>
      <c r="E1437">
        <v>136.80000000000001</v>
      </c>
      <c r="F1437" s="8">
        <v>73</v>
      </c>
    </row>
    <row r="1438" spans="1:6" x14ac:dyDescent="0.35">
      <c r="A1438" s="1">
        <v>43890</v>
      </c>
      <c r="B1438">
        <v>43074112011</v>
      </c>
      <c r="C1438" t="s">
        <v>104</v>
      </c>
      <c r="D1438" t="s">
        <v>186</v>
      </c>
      <c r="E1438">
        <v>3821.6</v>
      </c>
      <c r="F1438" s="8">
        <v>30</v>
      </c>
    </row>
    <row r="1439" spans="1:6" x14ac:dyDescent="0.35">
      <c r="A1439" s="1">
        <v>43890</v>
      </c>
      <c r="B1439">
        <v>44087650959</v>
      </c>
      <c r="C1439" t="s">
        <v>11</v>
      </c>
      <c r="D1439" t="s">
        <v>186</v>
      </c>
      <c r="E1439">
        <v>100.3</v>
      </c>
      <c r="F1439" s="8">
        <v>72</v>
      </c>
    </row>
    <row r="1440" spans="1:6" x14ac:dyDescent="0.35">
      <c r="A1440" s="1">
        <v>43890</v>
      </c>
      <c r="B1440">
        <v>44087651769</v>
      </c>
      <c r="C1440" t="s">
        <v>94</v>
      </c>
      <c r="D1440" t="s">
        <v>186</v>
      </c>
      <c r="E1440">
        <v>10.1</v>
      </c>
      <c r="F1440" s="8">
        <v>102</v>
      </c>
    </row>
    <row r="1441" spans="1:6" x14ac:dyDescent="0.35">
      <c r="A1441" s="1">
        <v>43890</v>
      </c>
      <c r="B1441">
        <v>44093488629</v>
      </c>
      <c r="C1441" t="s">
        <v>57</v>
      </c>
      <c r="D1441" t="s">
        <v>186</v>
      </c>
      <c r="E1441">
        <v>721.9</v>
      </c>
      <c r="F1441" s="8">
        <v>52</v>
      </c>
    </row>
    <row r="1442" spans="1:6" x14ac:dyDescent="0.35">
      <c r="A1442" s="1">
        <v>43890</v>
      </c>
      <c r="B1442">
        <v>46008583542</v>
      </c>
      <c r="C1442" t="s">
        <v>108</v>
      </c>
      <c r="D1442" t="s">
        <v>186</v>
      </c>
      <c r="E1442">
        <v>10450.6</v>
      </c>
      <c r="F1442" s="8">
        <v>8</v>
      </c>
    </row>
    <row r="1443" spans="1:6" x14ac:dyDescent="0.35">
      <c r="A1443" s="1">
        <v>43890</v>
      </c>
      <c r="B1443">
        <v>46601105373</v>
      </c>
      <c r="C1443" t="s">
        <v>14</v>
      </c>
      <c r="D1443" t="s">
        <v>186</v>
      </c>
      <c r="E1443">
        <v>5428.5</v>
      </c>
      <c r="F1443" s="8">
        <v>20</v>
      </c>
    </row>
    <row r="1444" spans="1:6" x14ac:dyDescent="0.35">
      <c r="A1444" s="1">
        <v>43890</v>
      </c>
      <c r="B1444">
        <v>47087650093</v>
      </c>
      <c r="C1444" t="s">
        <v>23</v>
      </c>
      <c r="D1444" t="s">
        <v>186</v>
      </c>
      <c r="E1444">
        <v>23.9</v>
      </c>
      <c r="F1444" s="8">
        <v>79</v>
      </c>
    </row>
    <row r="1445" spans="1:6" x14ac:dyDescent="0.35">
      <c r="A1445" s="1">
        <v>43890</v>
      </c>
      <c r="B1445">
        <v>47088129613</v>
      </c>
      <c r="C1445" t="s">
        <v>90</v>
      </c>
      <c r="D1445" t="s">
        <v>186</v>
      </c>
      <c r="E1445">
        <v>6754.3</v>
      </c>
      <c r="F1445" s="8">
        <v>32</v>
      </c>
    </row>
    <row r="1446" spans="1:6" x14ac:dyDescent="0.35">
      <c r="A1446" s="1">
        <v>43890</v>
      </c>
      <c r="B1446">
        <v>48006434162</v>
      </c>
      <c r="C1446" t="s">
        <v>30</v>
      </c>
      <c r="D1446" t="s">
        <v>186</v>
      </c>
      <c r="E1446">
        <v>3340.7</v>
      </c>
      <c r="F1446" s="8">
        <v>36</v>
      </c>
    </row>
    <row r="1447" spans="1:6" x14ac:dyDescent="0.35">
      <c r="A1447" s="1">
        <v>43890</v>
      </c>
      <c r="B1447">
        <v>48087649741</v>
      </c>
      <c r="C1447" t="s">
        <v>44</v>
      </c>
      <c r="D1447" t="s">
        <v>186</v>
      </c>
      <c r="E1447">
        <v>0.3</v>
      </c>
      <c r="F1447" s="8">
        <v>126</v>
      </c>
    </row>
    <row r="1448" spans="1:6" x14ac:dyDescent="0.35">
      <c r="A1448" s="1">
        <v>43890</v>
      </c>
      <c r="B1448">
        <v>48087651787</v>
      </c>
      <c r="C1448" t="s">
        <v>97</v>
      </c>
      <c r="D1448" t="s">
        <v>186</v>
      </c>
      <c r="E1448">
        <v>31.9</v>
      </c>
      <c r="F1448" s="8">
        <v>81</v>
      </c>
    </row>
    <row r="1449" spans="1:6" x14ac:dyDescent="0.35">
      <c r="A1449" s="1">
        <v>43890</v>
      </c>
      <c r="B1449">
        <v>48123123124</v>
      </c>
      <c r="C1449" t="s">
        <v>34</v>
      </c>
      <c r="D1449" t="s">
        <v>186</v>
      </c>
      <c r="E1449">
        <v>145753.29999999999</v>
      </c>
      <c r="F1449" s="8">
        <v>2</v>
      </c>
    </row>
    <row r="1450" spans="1:6" x14ac:dyDescent="0.35">
      <c r="A1450" s="1">
        <v>43890</v>
      </c>
      <c r="B1450">
        <v>48125314249</v>
      </c>
      <c r="C1450" t="s">
        <v>66</v>
      </c>
      <c r="D1450" t="s">
        <v>186</v>
      </c>
      <c r="E1450">
        <v>284.3</v>
      </c>
      <c r="F1450" s="8">
        <v>50</v>
      </c>
    </row>
    <row r="1451" spans="1:6" x14ac:dyDescent="0.35">
      <c r="A1451" s="1">
        <v>43890</v>
      </c>
      <c r="B1451">
        <v>48848300367</v>
      </c>
      <c r="C1451" t="s">
        <v>39</v>
      </c>
      <c r="D1451" t="s">
        <v>186</v>
      </c>
      <c r="E1451">
        <v>3198.5</v>
      </c>
      <c r="F1451" s="8">
        <v>34</v>
      </c>
    </row>
    <row r="1452" spans="1:6" x14ac:dyDescent="0.35">
      <c r="A1452" s="1">
        <v>43890</v>
      </c>
      <c r="B1452">
        <v>49103575042</v>
      </c>
      <c r="C1452" t="s">
        <v>89</v>
      </c>
      <c r="D1452" t="s">
        <v>186</v>
      </c>
      <c r="E1452">
        <v>21.9</v>
      </c>
      <c r="F1452" s="8">
        <v>83</v>
      </c>
    </row>
    <row r="1453" spans="1:6" x14ac:dyDescent="0.35">
      <c r="A1453" s="1">
        <v>43890</v>
      </c>
      <c r="B1453">
        <v>50001621129</v>
      </c>
      <c r="C1453" t="s">
        <v>101</v>
      </c>
      <c r="D1453" t="s">
        <v>186</v>
      </c>
      <c r="E1453">
        <v>15947.1</v>
      </c>
      <c r="F1453" s="8">
        <v>9</v>
      </c>
    </row>
    <row r="1454" spans="1:6" x14ac:dyDescent="0.35">
      <c r="A1454" s="1">
        <v>43890</v>
      </c>
      <c r="B1454">
        <v>51064874531</v>
      </c>
      <c r="C1454" t="s">
        <v>52</v>
      </c>
      <c r="D1454" t="s">
        <v>186</v>
      </c>
      <c r="E1454">
        <v>9763.7000000000007</v>
      </c>
      <c r="F1454" s="8">
        <v>10</v>
      </c>
    </row>
    <row r="1455" spans="1:6" x14ac:dyDescent="0.35">
      <c r="A1455" s="1">
        <v>43890</v>
      </c>
      <c r="B1455">
        <v>53087650557</v>
      </c>
      <c r="C1455" t="s">
        <v>120</v>
      </c>
      <c r="D1455" t="s">
        <v>186</v>
      </c>
      <c r="E1455">
        <v>0</v>
      </c>
      <c r="F1455" s="8">
        <v>124</v>
      </c>
    </row>
    <row r="1456" spans="1:6" x14ac:dyDescent="0.35">
      <c r="A1456" s="1">
        <v>43890</v>
      </c>
      <c r="B1456">
        <v>54087650940</v>
      </c>
      <c r="C1456" t="s">
        <v>86</v>
      </c>
      <c r="D1456" t="s">
        <v>186</v>
      </c>
      <c r="E1456">
        <v>11.2</v>
      </c>
      <c r="F1456" s="8">
        <v>96</v>
      </c>
    </row>
    <row r="1457" spans="1:6" x14ac:dyDescent="0.35">
      <c r="A1457" s="1">
        <v>43890</v>
      </c>
      <c r="B1457">
        <v>54087651750</v>
      </c>
      <c r="C1457" t="s">
        <v>115</v>
      </c>
      <c r="D1457" t="s">
        <v>186</v>
      </c>
      <c r="E1457">
        <v>0.2</v>
      </c>
      <c r="F1457" s="8">
        <v>96</v>
      </c>
    </row>
    <row r="1458" spans="1:6" x14ac:dyDescent="0.35">
      <c r="A1458" s="1">
        <v>43890</v>
      </c>
      <c r="B1458">
        <v>54138221637</v>
      </c>
      <c r="C1458" t="s">
        <v>31</v>
      </c>
      <c r="D1458" t="s">
        <v>186</v>
      </c>
      <c r="E1458">
        <v>737.09999999999991</v>
      </c>
      <c r="F1458" s="8">
        <v>46</v>
      </c>
    </row>
    <row r="1459" spans="1:6" x14ac:dyDescent="0.35">
      <c r="A1459" s="1">
        <v>43890</v>
      </c>
      <c r="B1459">
        <v>56060785284</v>
      </c>
      <c r="C1459" t="s">
        <v>92</v>
      </c>
      <c r="D1459" t="s">
        <v>186</v>
      </c>
      <c r="E1459">
        <v>6993.9</v>
      </c>
      <c r="F1459" s="8">
        <v>18</v>
      </c>
    </row>
    <row r="1460" spans="1:6" x14ac:dyDescent="0.35">
      <c r="A1460" s="1">
        <v>43890</v>
      </c>
      <c r="B1460">
        <v>56070887679</v>
      </c>
      <c r="C1460" t="s">
        <v>112</v>
      </c>
      <c r="D1460" t="s">
        <v>186</v>
      </c>
      <c r="E1460">
        <v>0</v>
      </c>
      <c r="F1460" s="8">
        <v>18</v>
      </c>
    </row>
    <row r="1461" spans="1:6" x14ac:dyDescent="0.35">
      <c r="A1461" s="1">
        <v>43890</v>
      </c>
      <c r="B1461">
        <v>57086866506</v>
      </c>
      <c r="C1461" t="s">
        <v>69</v>
      </c>
      <c r="D1461" t="s">
        <v>186</v>
      </c>
      <c r="E1461">
        <v>8503.5</v>
      </c>
      <c r="F1461" s="8">
        <v>19</v>
      </c>
    </row>
    <row r="1462" spans="1:6" x14ac:dyDescent="0.35">
      <c r="A1462" s="1">
        <v>43890</v>
      </c>
      <c r="B1462">
        <v>57087651385</v>
      </c>
      <c r="C1462" t="s">
        <v>15</v>
      </c>
      <c r="D1462" t="s">
        <v>186</v>
      </c>
      <c r="E1462">
        <v>0.9</v>
      </c>
      <c r="F1462" s="8">
        <v>116</v>
      </c>
    </row>
    <row r="1463" spans="1:6" x14ac:dyDescent="0.35">
      <c r="A1463" s="1">
        <v>43890</v>
      </c>
      <c r="B1463">
        <v>60606234879</v>
      </c>
      <c r="C1463" t="s">
        <v>17</v>
      </c>
      <c r="D1463" t="s">
        <v>186</v>
      </c>
      <c r="E1463">
        <v>1008.2</v>
      </c>
      <c r="F1463" s="8">
        <v>40</v>
      </c>
    </row>
    <row r="1464" spans="1:6" x14ac:dyDescent="0.35">
      <c r="A1464" s="1">
        <v>43890</v>
      </c>
      <c r="B1464">
        <v>62126279918</v>
      </c>
      <c r="C1464" t="s">
        <v>88</v>
      </c>
      <c r="D1464" t="s">
        <v>186</v>
      </c>
      <c r="E1464">
        <v>1.7</v>
      </c>
      <c r="F1464" s="8">
        <v>105</v>
      </c>
    </row>
    <row r="1465" spans="1:6" x14ac:dyDescent="0.35">
      <c r="A1465" s="1">
        <v>43890</v>
      </c>
      <c r="B1465">
        <v>63087651849</v>
      </c>
      <c r="C1465" t="s">
        <v>131</v>
      </c>
      <c r="D1465" t="s">
        <v>186</v>
      </c>
      <c r="E1465">
        <v>34.200000000000003</v>
      </c>
      <c r="F1465" s="8">
        <v>75</v>
      </c>
    </row>
    <row r="1466" spans="1:6" x14ac:dyDescent="0.35">
      <c r="A1466" s="1">
        <v>43890</v>
      </c>
      <c r="B1466">
        <v>65117925970</v>
      </c>
      <c r="C1466" t="s">
        <v>87</v>
      </c>
      <c r="D1466" t="s">
        <v>186</v>
      </c>
      <c r="E1466">
        <v>11775.4</v>
      </c>
      <c r="F1466" s="8">
        <v>13</v>
      </c>
    </row>
    <row r="1467" spans="1:6" x14ac:dyDescent="0.35">
      <c r="A1467" s="1">
        <v>43890</v>
      </c>
      <c r="B1467">
        <v>66010831722</v>
      </c>
      <c r="C1467" t="s">
        <v>78</v>
      </c>
      <c r="D1467" t="s">
        <v>186</v>
      </c>
      <c r="E1467">
        <v>12123.7</v>
      </c>
      <c r="F1467" s="8">
        <v>16</v>
      </c>
    </row>
    <row r="1468" spans="1:6" x14ac:dyDescent="0.35">
      <c r="A1468" s="1">
        <v>43890</v>
      </c>
      <c r="B1468">
        <v>66087650173</v>
      </c>
      <c r="C1468" t="s">
        <v>29</v>
      </c>
      <c r="D1468" t="s">
        <v>186</v>
      </c>
      <c r="E1468">
        <v>13.5</v>
      </c>
      <c r="F1468" s="8">
        <v>90</v>
      </c>
    </row>
    <row r="1469" spans="1:6" x14ac:dyDescent="0.35">
      <c r="A1469" s="1">
        <v>43890</v>
      </c>
      <c r="B1469">
        <v>67622375722</v>
      </c>
      <c r="C1469" t="s">
        <v>95</v>
      </c>
      <c r="D1469" t="s">
        <v>186</v>
      </c>
      <c r="E1469">
        <v>0</v>
      </c>
      <c r="F1469" s="8">
        <v>90</v>
      </c>
    </row>
    <row r="1470" spans="1:6" x14ac:dyDescent="0.35">
      <c r="A1470" s="1">
        <v>43890</v>
      </c>
      <c r="B1470">
        <v>68087650182</v>
      </c>
      <c r="C1470" t="s">
        <v>33</v>
      </c>
      <c r="D1470" t="s">
        <v>186</v>
      </c>
      <c r="E1470">
        <v>0.2</v>
      </c>
      <c r="F1470" s="8">
        <v>90</v>
      </c>
    </row>
    <row r="1471" spans="1:6" x14ac:dyDescent="0.35">
      <c r="A1471" s="1">
        <v>43890</v>
      </c>
      <c r="B1471">
        <v>69087651876</v>
      </c>
      <c r="C1471" t="s">
        <v>130</v>
      </c>
      <c r="D1471" t="s">
        <v>186</v>
      </c>
      <c r="E1471">
        <v>333.6</v>
      </c>
      <c r="F1471" s="8">
        <v>58</v>
      </c>
    </row>
    <row r="1472" spans="1:6" x14ac:dyDescent="0.35">
      <c r="A1472" s="1">
        <v>43890</v>
      </c>
      <c r="B1472">
        <v>69322403457</v>
      </c>
      <c r="C1472" t="s">
        <v>64</v>
      </c>
      <c r="D1472" t="s">
        <v>186</v>
      </c>
      <c r="E1472">
        <v>748.19999999999993</v>
      </c>
      <c r="F1472" s="8">
        <v>39</v>
      </c>
    </row>
    <row r="1473" spans="1:6" x14ac:dyDescent="0.35">
      <c r="A1473" s="1">
        <v>43890</v>
      </c>
      <c r="B1473">
        <v>70003917655</v>
      </c>
      <c r="C1473" t="s">
        <v>9</v>
      </c>
      <c r="D1473" t="s">
        <v>186</v>
      </c>
      <c r="E1473">
        <v>4960.2</v>
      </c>
      <c r="F1473" s="8">
        <v>23</v>
      </c>
    </row>
    <row r="1474" spans="1:6" x14ac:dyDescent="0.35">
      <c r="A1474" s="1">
        <v>43890</v>
      </c>
      <c r="B1474">
        <v>70062819630</v>
      </c>
      <c r="C1474" t="s">
        <v>75</v>
      </c>
      <c r="D1474" t="s">
        <v>186</v>
      </c>
      <c r="E1474">
        <v>635.29999999999995</v>
      </c>
      <c r="F1474" s="8">
        <v>88</v>
      </c>
    </row>
    <row r="1475" spans="1:6" x14ac:dyDescent="0.35">
      <c r="A1475" s="1">
        <v>43890</v>
      </c>
      <c r="B1475">
        <v>70744009137</v>
      </c>
      <c r="C1475" t="s">
        <v>38</v>
      </c>
      <c r="D1475" t="s">
        <v>186</v>
      </c>
      <c r="E1475">
        <v>340.7</v>
      </c>
      <c r="F1475" s="8">
        <v>88</v>
      </c>
    </row>
    <row r="1476" spans="1:6" x14ac:dyDescent="0.35">
      <c r="A1476" s="1">
        <v>43890</v>
      </c>
      <c r="B1476">
        <v>71092516286</v>
      </c>
      <c r="C1476" t="s">
        <v>133</v>
      </c>
      <c r="D1476" t="s">
        <v>186</v>
      </c>
      <c r="E1476">
        <v>278.5</v>
      </c>
      <c r="F1476" s="8">
        <v>31</v>
      </c>
    </row>
    <row r="1477" spans="1:6" x14ac:dyDescent="0.35">
      <c r="A1477" s="1">
        <v>43890</v>
      </c>
      <c r="B1477">
        <v>71608940718</v>
      </c>
      <c r="C1477" t="s">
        <v>58</v>
      </c>
      <c r="D1477" t="s">
        <v>186</v>
      </c>
      <c r="E1477">
        <v>270.39999999999998</v>
      </c>
      <c r="F1477" s="8">
        <v>56</v>
      </c>
    </row>
    <row r="1478" spans="1:6" x14ac:dyDescent="0.35">
      <c r="A1478" s="1">
        <v>43890</v>
      </c>
      <c r="B1478">
        <v>72087650637</v>
      </c>
      <c r="C1478" t="s">
        <v>22</v>
      </c>
      <c r="D1478" t="s">
        <v>186</v>
      </c>
      <c r="E1478">
        <v>83.1</v>
      </c>
      <c r="F1478" s="8">
        <v>68</v>
      </c>
    </row>
    <row r="1479" spans="1:6" x14ac:dyDescent="0.35">
      <c r="A1479" s="1">
        <v>43890</v>
      </c>
      <c r="B1479">
        <v>74137909963</v>
      </c>
      <c r="C1479" t="s">
        <v>55</v>
      </c>
      <c r="D1479" t="s">
        <v>186</v>
      </c>
      <c r="E1479">
        <v>3270.1</v>
      </c>
      <c r="F1479" s="8">
        <v>25</v>
      </c>
    </row>
    <row r="1480" spans="1:6" x14ac:dyDescent="0.35">
      <c r="A1480" s="1">
        <v>43890</v>
      </c>
      <c r="B1480">
        <v>75103418882</v>
      </c>
      <c r="C1480" t="s">
        <v>114</v>
      </c>
      <c r="D1480" t="s">
        <v>186</v>
      </c>
      <c r="E1480">
        <v>22075.1</v>
      </c>
      <c r="F1480" s="8">
        <v>6</v>
      </c>
    </row>
    <row r="1481" spans="1:6" x14ac:dyDescent="0.35">
      <c r="A1481" s="1">
        <v>43890</v>
      </c>
      <c r="B1481">
        <v>77087651027</v>
      </c>
      <c r="C1481" t="s">
        <v>119</v>
      </c>
      <c r="D1481" t="s">
        <v>186</v>
      </c>
      <c r="E1481">
        <v>61.7</v>
      </c>
      <c r="F1481" s="8">
        <v>6</v>
      </c>
    </row>
    <row r="1482" spans="1:6" x14ac:dyDescent="0.35">
      <c r="A1482" s="1">
        <v>43890</v>
      </c>
      <c r="B1482">
        <v>79087651036</v>
      </c>
      <c r="C1482" t="s">
        <v>121</v>
      </c>
      <c r="D1482" t="s">
        <v>186</v>
      </c>
      <c r="E1482">
        <v>0.3</v>
      </c>
      <c r="F1482" s="8">
        <v>120</v>
      </c>
    </row>
    <row r="1483" spans="1:6" x14ac:dyDescent="0.35">
      <c r="A1483" s="1">
        <v>43890</v>
      </c>
      <c r="B1483">
        <v>80087649938</v>
      </c>
      <c r="C1483" t="s">
        <v>8</v>
      </c>
      <c r="D1483" t="s">
        <v>186</v>
      </c>
      <c r="E1483">
        <v>3.5</v>
      </c>
      <c r="F1483" s="8">
        <v>97</v>
      </c>
    </row>
    <row r="1484" spans="1:6" x14ac:dyDescent="0.35">
      <c r="A1484" s="1">
        <v>43890</v>
      </c>
      <c r="B1484">
        <v>82087650682</v>
      </c>
      <c r="C1484" t="s">
        <v>72</v>
      </c>
      <c r="D1484" t="s">
        <v>186</v>
      </c>
      <c r="E1484">
        <v>43.6</v>
      </c>
      <c r="F1484" s="8">
        <v>85</v>
      </c>
    </row>
    <row r="1485" spans="1:6" x14ac:dyDescent="0.35">
      <c r="A1485" s="1">
        <v>43890</v>
      </c>
      <c r="B1485">
        <v>83087650244</v>
      </c>
      <c r="C1485" t="s">
        <v>107</v>
      </c>
      <c r="D1485" t="s">
        <v>186</v>
      </c>
      <c r="E1485">
        <v>0</v>
      </c>
      <c r="F1485" s="8">
        <v>103</v>
      </c>
    </row>
    <row r="1486" spans="1:6" x14ac:dyDescent="0.35">
      <c r="A1486" s="1">
        <v>43890</v>
      </c>
      <c r="B1486">
        <v>83087651054</v>
      </c>
      <c r="C1486" t="s">
        <v>111</v>
      </c>
      <c r="D1486" t="s">
        <v>186</v>
      </c>
      <c r="E1486">
        <v>5.6</v>
      </c>
      <c r="F1486" s="8">
        <v>109</v>
      </c>
    </row>
    <row r="1487" spans="1:6" x14ac:dyDescent="0.35">
      <c r="A1487" s="1">
        <v>43890</v>
      </c>
      <c r="B1487">
        <v>83099031106</v>
      </c>
      <c r="C1487" t="s">
        <v>113</v>
      </c>
      <c r="D1487" t="s">
        <v>186</v>
      </c>
      <c r="E1487">
        <v>15118.5</v>
      </c>
      <c r="F1487" s="8">
        <v>11</v>
      </c>
    </row>
    <row r="1488" spans="1:6" x14ac:dyDescent="0.35">
      <c r="A1488" s="1">
        <v>43890</v>
      </c>
      <c r="B1488">
        <v>84084066419</v>
      </c>
      <c r="C1488" t="s">
        <v>98</v>
      </c>
      <c r="D1488" t="s">
        <v>186</v>
      </c>
      <c r="E1488">
        <v>0</v>
      </c>
      <c r="F1488" s="8">
        <v>125</v>
      </c>
    </row>
    <row r="1489" spans="1:6" x14ac:dyDescent="0.35">
      <c r="A1489" s="1">
        <v>43890</v>
      </c>
      <c r="B1489">
        <v>85051868556</v>
      </c>
      <c r="C1489" t="s">
        <v>32</v>
      </c>
      <c r="D1489" t="s">
        <v>186</v>
      </c>
      <c r="E1489">
        <v>73</v>
      </c>
      <c r="F1489" s="8">
        <v>76</v>
      </c>
    </row>
    <row r="1490" spans="1:6" x14ac:dyDescent="0.35">
      <c r="A1490" s="1">
        <v>43890</v>
      </c>
      <c r="B1490">
        <v>86076940880</v>
      </c>
      <c r="C1490" t="s">
        <v>83</v>
      </c>
      <c r="D1490" t="s">
        <v>186</v>
      </c>
      <c r="E1490">
        <v>3805.2</v>
      </c>
      <c r="F1490" s="8">
        <v>29</v>
      </c>
    </row>
    <row r="1491" spans="1:6" x14ac:dyDescent="0.35">
      <c r="A1491" s="1">
        <v>43890</v>
      </c>
      <c r="B1491">
        <v>87087651509</v>
      </c>
      <c r="C1491" t="s">
        <v>25</v>
      </c>
      <c r="D1491" t="s">
        <v>186</v>
      </c>
      <c r="E1491">
        <v>27</v>
      </c>
      <c r="F1491" s="8">
        <v>84</v>
      </c>
    </row>
    <row r="1492" spans="1:6" x14ac:dyDescent="0.35">
      <c r="A1492" s="1">
        <v>43890</v>
      </c>
      <c r="B1492">
        <v>87149440291</v>
      </c>
      <c r="C1492" t="s">
        <v>61</v>
      </c>
      <c r="D1492" t="s">
        <v>186</v>
      </c>
      <c r="E1492">
        <v>640.6</v>
      </c>
      <c r="F1492" s="8">
        <v>84</v>
      </c>
    </row>
    <row r="1493" spans="1:6" x14ac:dyDescent="0.35">
      <c r="A1493" s="1">
        <v>43890</v>
      </c>
      <c r="B1493">
        <v>88004325080</v>
      </c>
      <c r="C1493" t="s">
        <v>36</v>
      </c>
      <c r="D1493" t="s">
        <v>186</v>
      </c>
      <c r="E1493">
        <v>627.9</v>
      </c>
      <c r="F1493" s="8">
        <v>84</v>
      </c>
    </row>
    <row r="1494" spans="1:6" x14ac:dyDescent="0.35">
      <c r="A1494" s="1">
        <v>43890</v>
      </c>
      <c r="B1494">
        <v>88087649910</v>
      </c>
      <c r="C1494" t="s">
        <v>35</v>
      </c>
      <c r="D1494" t="s">
        <v>186</v>
      </c>
      <c r="E1494">
        <v>44.599999999999987</v>
      </c>
      <c r="F1494" s="8">
        <v>77</v>
      </c>
    </row>
    <row r="1495" spans="1:6" x14ac:dyDescent="0.35">
      <c r="A1495" s="1">
        <v>43890</v>
      </c>
      <c r="B1495">
        <v>88087651956</v>
      </c>
      <c r="C1495" t="s">
        <v>26</v>
      </c>
      <c r="D1495" t="s">
        <v>186</v>
      </c>
      <c r="E1495">
        <v>109.4</v>
      </c>
      <c r="F1495" s="8">
        <v>77</v>
      </c>
    </row>
    <row r="1496" spans="1:6" x14ac:dyDescent="0.35">
      <c r="A1496" s="1">
        <v>43890</v>
      </c>
      <c r="B1496">
        <v>89067729195</v>
      </c>
      <c r="C1496" t="s">
        <v>118</v>
      </c>
      <c r="D1496" t="s">
        <v>186</v>
      </c>
      <c r="E1496">
        <v>131.69999999999999</v>
      </c>
      <c r="F1496" s="8">
        <v>80</v>
      </c>
    </row>
    <row r="1497" spans="1:6" x14ac:dyDescent="0.35">
      <c r="A1497" s="1">
        <v>43890</v>
      </c>
      <c r="B1497">
        <v>91087651090</v>
      </c>
      <c r="C1497" t="s">
        <v>109</v>
      </c>
      <c r="D1497" t="s">
        <v>186</v>
      </c>
      <c r="E1497">
        <v>0.9</v>
      </c>
      <c r="F1497" s="8">
        <v>113</v>
      </c>
    </row>
    <row r="1498" spans="1:6" x14ac:dyDescent="0.35">
      <c r="A1498" s="1">
        <v>43890</v>
      </c>
      <c r="B1498">
        <v>92087651974</v>
      </c>
      <c r="C1498" t="s">
        <v>67</v>
      </c>
      <c r="D1498" t="s">
        <v>186</v>
      </c>
      <c r="E1498">
        <v>276.5</v>
      </c>
      <c r="F1498" s="8">
        <v>61</v>
      </c>
    </row>
    <row r="1499" spans="1:6" x14ac:dyDescent="0.35">
      <c r="A1499" s="1">
        <v>43890</v>
      </c>
      <c r="B1499">
        <v>93087650726</v>
      </c>
      <c r="C1499" t="s">
        <v>140</v>
      </c>
      <c r="D1499" t="s">
        <v>186</v>
      </c>
      <c r="E1499">
        <v>10.8</v>
      </c>
      <c r="F1499" s="8">
        <v>92</v>
      </c>
    </row>
    <row r="1500" spans="1:6" x14ac:dyDescent="0.35">
      <c r="A1500" s="1">
        <v>43890</v>
      </c>
      <c r="B1500">
        <v>93111195389</v>
      </c>
      <c r="C1500" t="s">
        <v>125</v>
      </c>
      <c r="D1500" t="s">
        <v>186</v>
      </c>
      <c r="E1500">
        <v>0</v>
      </c>
      <c r="F1500" s="8">
        <v>122</v>
      </c>
    </row>
    <row r="1501" spans="1:6" x14ac:dyDescent="0.35">
      <c r="A1501" s="1">
        <v>43890</v>
      </c>
      <c r="B1501">
        <v>93629184710</v>
      </c>
      <c r="C1501" t="s">
        <v>136</v>
      </c>
      <c r="D1501" t="s">
        <v>186</v>
      </c>
      <c r="E1501">
        <v>681.8</v>
      </c>
      <c r="F1501" s="8">
        <v>122</v>
      </c>
    </row>
    <row r="1502" spans="1:6" x14ac:dyDescent="0.35">
      <c r="A1502" s="1">
        <v>43890</v>
      </c>
      <c r="B1502">
        <v>94073598035</v>
      </c>
      <c r="C1502" t="s">
        <v>126</v>
      </c>
      <c r="D1502" t="s">
        <v>186</v>
      </c>
      <c r="E1502">
        <v>8161.3</v>
      </c>
      <c r="F1502" s="8">
        <v>17</v>
      </c>
    </row>
    <row r="1503" spans="1:6" x14ac:dyDescent="0.35">
      <c r="A1503" s="1">
        <v>43890</v>
      </c>
      <c r="B1503">
        <v>94087651983</v>
      </c>
      <c r="C1503" t="s">
        <v>141</v>
      </c>
      <c r="D1503" t="s">
        <v>186</v>
      </c>
      <c r="E1503">
        <v>83.7</v>
      </c>
      <c r="F1503" s="8">
        <v>70</v>
      </c>
    </row>
    <row r="1504" spans="1:6" x14ac:dyDescent="0.35">
      <c r="A1504" s="1">
        <v>43890</v>
      </c>
      <c r="B1504">
        <v>94150148299</v>
      </c>
      <c r="C1504" t="s">
        <v>5</v>
      </c>
      <c r="D1504" t="s">
        <v>186</v>
      </c>
      <c r="E1504">
        <v>554.20000000000005</v>
      </c>
      <c r="F1504" s="8">
        <v>55</v>
      </c>
    </row>
    <row r="1505" spans="1:6" x14ac:dyDescent="0.35">
      <c r="A1505" s="1">
        <v>43890</v>
      </c>
      <c r="B1505">
        <v>95082610008</v>
      </c>
      <c r="C1505" t="s">
        <v>74</v>
      </c>
      <c r="D1505" t="s">
        <v>186</v>
      </c>
      <c r="E1505">
        <v>1429.9</v>
      </c>
      <c r="F1505" s="8">
        <v>44</v>
      </c>
    </row>
    <row r="1506" spans="1:6" x14ac:dyDescent="0.35">
      <c r="A1506" s="1">
        <v>43890</v>
      </c>
      <c r="B1506">
        <v>95087650735</v>
      </c>
      <c r="C1506" t="s">
        <v>21</v>
      </c>
      <c r="D1506" t="s">
        <v>186</v>
      </c>
      <c r="E1506">
        <v>3.5</v>
      </c>
      <c r="F1506" s="8">
        <v>104</v>
      </c>
    </row>
    <row r="1507" spans="1:6" x14ac:dyDescent="0.35">
      <c r="A1507" s="1">
        <v>43890</v>
      </c>
      <c r="B1507">
        <v>95087650799</v>
      </c>
      <c r="C1507" t="s">
        <v>123</v>
      </c>
      <c r="D1507" t="s">
        <v>186</v>
      </c>
      <c r="E1507">
        <v>1.2</v>
      </c>
      <c r="F1507" s="8">
        <v>107</v>
      </c>
    </row>
    <row r="1508" spans="1:6" x14ac:dyDescent="0.35">
      <c r="A1508" s="1">
        <v>43890</v>
      </c>
      <c r="B1508">
        <v>95087822455</v>
      </c>
      <c r="C1508" t="s">
        <v>13</v>
      </c>
      <c r="D1508" t="s">
        <v>186</v>
      </c>
      <c r="E1508">
        <v>4.8</v>
      </c>
      <c r="F1508" s="8">
        <v>108</v>
      </c>
    </row>
    <row r="1509" spans="1:6" x14ac:dyDescent="0.35">
      <c r="A1509" s="1">
        <v>43890</v>
      </c>
      <c r="B1509">
        <v>95607620440</v>
      </c>
      <c r="C1509" t="s">
        <v>71</v>
      </c>
      <c r="D1509" t="s">
        <v>186</v>
      </c>
      <c r="E1509">
        <v>394.4</v>
      </c>
      <c r="F1509" s="8">
        <v>53</v>
      </c>
    </row>
    <row r="1510" spans="1:6" x14ac:dyDescent="0.35">
      <c r="A1510" s="1">
        <v>43890</v>
      </c>
      <c r="B1510">
        <v>96087651992</v>
      </c>
      <c r="C1510" t="s">
        <v>129</v>
      </c>
      <c r="D1510" t="s">
        <v>186</v>
      </c>
      <c r="E1510">
        <v>78.5</v>
      </c>
      <c r="F1510" s="8">
        <v>53</v>
      </c>
    </row>
    <row r="1511" spans="1:6" x14ac:dyDescent="0.35">
      <c r="A1511" s="1">
        <v>43890</v>
      </c>
      <c r="B1511">
        <v>96139482634</v>
      </c>
      <c r="C1511" t="s">
        <v>82</v>
      </c>
      <c r="D1511" t="s">
        <v>186</v>
      </c>
      <c r="E1511">
        <v>756.3</v>
      </c>
      <c r="F1511" s="8">
        <v>47</v>
      </c>
    </row>
    <row r="1512" spans="1:6" x14ac:dyDescent="0.35">
      <c r="A1512" s="1">
        <v>43890</v>
      </c>
      <c r="B1512">
        <v>96164085563</v>
      </c>
      <c r="C1512" t="s">
        <v>105</v>
      </c>
      <c r="D1512" t="s">
        <v>186</v>
      </c>
      <c r="E1512">
        <v>649.5</v>
      </c>
      <c r="F1512" s="8">
        <v>51</v>
      </c>
    </row>
    <row r="1513" spans="1:6" x14ac:dyDescent="0.35">
      <c r="A1513" s="1">
        <v>43890</v>
      </c>
      <c r="B1513">
        <v>96609857383</v>
      </c>
      <c r="C1513" t="s">
        <v>65</v>
      </c>
      <c r="D1513" t="s">
        <v>186</v>
      </c>
      <c r="E1513">
        <v>280.10000000000002</v>
      </c>
      <c r="F1513" s="8">
        <v>57</v>
      </c>
    </row>
    <row r="1514" spans="1:6" x14ac:dyDescent="0.35">
      <c r="A1514" s="1">
        <v>43890</v>
      </c>
      <c r="B1514">
        <v>97087822464</v>
      </c>
      <c r="C1514" t="s">
        <v>100</v>
      </c>
      <c r="D1514" t="s">
        <v>186</v>
      </c>
      <c r="E1514">
        <v>2.4</v>
      </c>
      <c r="F1514" s="8">
        <v>112</v>
      </c>
    </row>
    <row r="1515" spans="1:6" x14ac:dyDescent="0.35">
      <c r="A1515" s="1">
        <v>43890</v>
      </c>
      <c r="B1515">
        <v>98087651116</v>
      </c>
      <c r="C1515" t="s">
        <v>96</v>
      </c>
      <c r="D1515" t="s">
        <v>186</v>
      </c>
      <c r="E1515">
        <v>45.900000000000013</v>
      </c>
      <c r="F1515" s="8">
        <v>86</v>
      </c>
    </row>
    <row r="1516" spans="1:6" x14ac:dyDescent="0.35">
      <c r="A1516" s="1">
        <v>43890</v>
      </c>
      <c r="B1516">
        <v>98114053459</v>
      </c>
      <c r="C1516" t="s">
        <v>76</v>
      </c>
      <c r="D1516" t="s">
        <v>186</v>
      </c>
      <c r="E1516">
        <v>20407.8</v>
      </c>
      <c r="F1516" s="8">
        <v>5</v>
      </c>
    </row>
    <row r="1517" spans="1:6" x14ac:dyDescent="0.35">
      <c r="A1517" s="1">
        <v>43890</v>
      </c>
      <c r="B1517">
        <v>99618937054</v>
      </c>
      <c r="C1517" t="s">
        <v>138</v>
      </c>
      <c r="D1517" t="s">
        <v>186</v>
      </c>
      <c r="E1517">
        <v>0</v>
      </c>
      <c r="F1517" s="8">
        <v>5</v>
      </c>
    </row>
    <row r="1518" spans="1:6" x14ac:dyDescent="0.35">
      <c r="A1518" s="1">
        <v>43921</v>
      </c>
      <c r="B1518">
        <v>11005357522</v>
      </c>
      <c r="C1518" t="s">
        <v>42</v>
      </c>
      <c r="D1518" t="s">
        <v>186</v>
      </c>
      <c r="E1518">
        <v>137618</v>
      </c>
      <c r="F1518" s="8">
        <v>4</v>
      </c>
    </row>
    <row r="1519" spans="1:6" x14ac:dyDescent="0.35">
      <c r="A1519" s="1">
        <v>43921</v>
      </c>
      <c r="B1519">
        <v>11068049178</v>
      </c>
      <c r="C1519" t="s">
        <v>59</v>
      </c>
      <c r="D1519" t="s">
        <v>186</v>
      </c>
      <c r="E1519">
        <v>15480.2</v>
      </c>
      <c r="F1519" s="8">
        <v>12</v>
      </c>
    </row>
    <row r="1520" spans="1:6" x14ac:dyDescent="0.35">
      <c r="A1520" s="1">
        <v>43921</v>
      </c>
      <c r="B1520">
        <v>11087650315</v>
      </c>
      <c r="C1520" t="s">
        <v>93</v>
      </c>
      <c r="D1520" t="s">
        <v>186</v>
      </c>
      <c r="E1520">
        <v>35.4</v>
      </c>
      <c r="F1520" s="8">
        <v>67</v>
      </c>
    </row>
    <row r="1521" spans="1:6" x14ac:dyDescent="0.35">
      <c r="A1521" s="1">
        <v>43921</v>
      </c>
      <c r="B1521">
        <v>11087651125</v>
      </c>
      <c r="C1521" t="s">
        <v>43</v>
      </c>
      <c r="D1521" t="s">
        <v>186</v>
      </c>
      <c r="E1521">
        <v>37.400000000000013</v>
      </c>
      <c r="F1521" s="8">
        <v>67</v>
      </c>
    </row>
    <row r="1522" spans="1:6" x14ac:dyDescent="0.35">
      <c r="A1522" s="1">
        <v>43921</v>
      </c>
      <c r="B1522">
        <v>11615995581</v>
      </c>
      <c r="C1522" t="s">
        <v>132</v>
      </c>
      <c r="D1522" t="s">
        <v>186</v>
      </c>
      <c r="E1522">
        <v>1320.5</v>
      </c>
      <c r="F1522" s="8">
        <v>21</v>
      </c>
    </row>
    <row r="1523" spans="1:6" x14ac:dyDescent="0.35">
      <c r="A1523" s="1">
        <v>43921</v>
      </c>
      <c r="B1523">
        <v>12004044937</v>
      </c>
      <c r="C1523" t="s">
        <v>117</v>
      </c>
      <c r="D1523" t="s">
        <v>186</v>
      </c>
      <c r="E1523">
        <v>196774.9</v>
      </c>
      <c r="F1523" s="8">
        <v>1</v>
      </c>
    </row>
    <row r="1524" spans="1:6" x14ac:dyDescent="0.35">
      <c r="A1524" s="1">
        <v>43921</v>
      </c>
      <c r="B1524">
        <v>13064165162</v>
      </c>
      <c r="C1524" t="s">
        <v>16</v>
      </c>
      <c r="D1524" t="s">
        <v>186</v>
      </c>
      <c r="E1524">
        <v>2530.9</v>
      </c>
      <c r="F1524" s="8">
        <v>33</v>
      </c>
    </row>
    <row r="1525" spans="1:6" x14ac:dyDescent="0.35">
      <c r="A1525" s="1">
        <v>43921</v>
      </c>
      <c r="B1525">
        <v>13621804813</v>
      </c>
      <c r="C1525" t="s">
        <v>139</v>
      </c>
      <c r="D1525" t="s">
        <v>186</v>
      </c>
      <c r="E1525">
        <v>0</v>
      </c>
      <c r="F1525" s="8">
        <v>33</v>
      </c>
    </row>
    <row r="1526" spans="1:6" x14ac:dyDescent="0.35">
      <c r="A1526" s="1">
        <v>43921</v>
      </c>
      <c r="B1526">
        <v>14087650771</v>
      </c>
      <c r="C1526" t="s">
        <v>51</v>
      </c>
      <c r="D1526" t="s">
        <v>186</v>
      </c>
      <c r="E1526">
        <v>9.5</v>
      </c>
      <c r="F1526" s="8">
        <v>95</v>
      </c>
    </row>
    <row r="1527" spans="1:6" x14ac:dyDescent="0.35">
      <c r="A1527" s="1">
        <v>43921</v>
      </c>
      <c r="B1527">
        <v>14087822491</v>
      </c>
      <c r="C1527" t="s">
        <v>45</v>
      </c>
      <c r="D1527" t="s">
        <v>186</v>
      </c>
      <c r="E1527">
        <v>0</v>
      </c>
      <c r="F1527" s="8">
        <v>118</v>
      </c>
    </row>
    <row r="1528" spans="1:6" x14ac:dyDescent="0.35">
      <c r="A1528" s="1">
        <v>43921</v>
      </c>
      <c r="B1528">
        <v>15081596009</v>
      </c>
      <c r="C1528" t="s">
        <v>40</v>
      </c>
      <c r="D1528" t="s">
        <v>186</v>
      </c>
      <c r="E1528">
        <v>1721.4</v>
      </c>
      <c r="F1528" s="8">
        <v>48</v>
      </c>
    </row>
    <row r="1529" spans="1:6" x14ac:dyDescent="0.35">
      <c r="A1529" s="1">
        <v>43921</v>
      </c>
      <c r="B1529">
        <v>15087651143</v>
      </c>
      <c r="C1529" t="s">
        <v>135</v>
      </c>
      <c r="D1529" t="s">
        <v>186</v>
      </c>
      <c r="E1529">
        <v>252.8</v>
      </c>
      <c r="F1529" s="8">
        <v>65</v>
      </c>
    </row>
    <row r="1530" spans="1:6" x14ac:dyDescent="0.35">
      <c r="A1530" s="1">
        <v>43921</v>
      </c>
      <c r="B1530">
        <v>15126292608</v>
      </c>
      <c r="C1530" t="s">
        <v>20</v>
      </c>
      <c r="D1530" t="s">
        <v>186</v>
      </c>
      <c r="E1530">
        <v>1873.5</v>
      </c>
      <c r="F1530" s="8">
        <v>41</v>
      </c>
    </row>
    <row r="1531" spans="1:6" x14ac:dyDescent="0.35">
      <c r="A1531" s="1">
        <v>43921</v>
      </c>
      <c r="B1531">
        <v>17061700712</v>
      </c>
      <c r="C1531" t="s">
        <v>10</v>
      </c>
      <c r="D1531" t="s">
        <v>186</v>
      </c>
      <c r="E1531">
        <v>3959.1</v>
      </c>
      <c r="F1531" s="8">
        <v>38</v>
      </c>
    </row>
    <row r="1532" spans="1:6" x14ac:dyDescent="0.35">
      <c r="A1532" s="1">
        <v>43921</v>
      </c>
      <c r="B1532">
        <v>17135448047</v>
      </c>
      <c r="C1532" t="s">
        <v>91</v>
      </c>
      <c r="D1532" t="s">
        <v>186</v>
      </c>
      <c r="E1532">
        <v>87.2</v>
      </c>
      <c r="F1532" s="8">
        <v>66</v>
      </c>
    </row>
    <row r="1533" spans="1:6" x14ac:dyDescent="0.35">
      <c r="A1533" s="1">
        <v>43921</v>
      </c>
      <c r="B1533">
        <v>21087650360</v>
      </c>
      <c r="C1533" t="s">
        <v>99</v>
      </c>
      <c r="D1533" t="s">
        <v>186</v>
      </c>
      <c r="E1533">
        <v>181.4</v>
      </c>
      <c r="F1533" s="8">
        <v>64</v>
      </c>
    </row>
    <row r="1534" spans="1:6" x14ac:dyDescent="0.35">
      <c r="A1534" s="1">
        <v>43921</v>
      </c>
      <c r="B1534">
        <v>21087651607</v>
      </c>
      <c r="C1534" t="s">
        <v>50</v>
      </c>
      <c r="D1534" t="s">
        <v>186</v>
      </c>
      <c r="E1534">
        <v>294.60000000000002</v>
      </c>
      <c r="F1534" s="8">
        <v>60</v>
      </c>
    </row>
    <row r="1535" spans="1:6" x14ac:dyDescent="0.35">
      <c r="A1535" s="1">
        <v>43921</v>
      </c>
      <c r="B1535">
        <v>23000000117</v>
      </c>
      <c r="C1535" t="s">
        <v>60</v>
      </c>
      <c r="D1535" t="s">
        <v>186</v>
      </c>
      <c r="E1535">
        <v>6817.3</v>
      </c>
      <c r="F1535" s="8">
        <v>24</v>
      </c>
    </row>
    <row r="1536" spans="1:6" x14ac:dyDescent="0.35">
      <c r="A1536" s="1">
        <v>43921</v>
      </c>
      <c r="B1536">
        <v>23087650806</v>
      </c>
      <c r="C1536" t="s">
        <v>77</v>
      </c>
      <c r="D1536" t="s">
        <v>186</v>
      </c>
      <c r="E1536">
        <v>39.9</v>
      </c>
      <c r="F1536" s="8">
        <v>87</v>
      </c>
    </row>
    <row r="1537" spans="1:6" x14ac:dyDescent="0.35">
      <c r="A1537" s="1">
        <v>43921</v>
      </c>
      <c r="B1537">
        <v>24000893292</v>
      </c>
      <c r="C1537" t="s">
        <v>102</v>
      </c>
      <c r="D1537" t="s">
        <v>186</v>
      </c>
      <c r="E1537">
        <v>11387.4</v>
      </c>
      <c r="F1537" s="8">
        <v>15</v>
      </c>
    </row>
    <row r="1538" spans="1:6" x14ac:dyDescent="0.35">
      <c r="A1538" s="1">
        <v>43921</v>
      </c>
      <c r="B1538">
        <v>24125167553</v>
      </c>
      <c r="C1538" t="s">
        <v>63</v>
      </c>
      <c r="D1538" t="s">
        <v>186</v>
      </c>
      <c r="E1538">
        <v>5405</v>
      </c>
      <c r="F1538" s="8">
        <v>27</v>
      </c>
    </row>
    <row r="1539" spans="1:6" x14ac:dyDescent="0.35">
      <c r="A1539" s="1">
        <v>43921</v>
      </c>
      <c r="B1539">
        <v>25044678441</v>
      </c>
      <c r="C1539" t="s">
        <v>106</v>
      </c>
      <c r="D1539" t="s">
        <v>186</v>
      </c>
      <c r="E1539">
        <v>290.8</v>
      </c>
      <c r="F1539" s="8">
        <v>63</v>
      </c>
    </row>
    <row r="1540" spans="1:6" x14ac:dyDescent="0.35">
      <c r="A1540" s="1">
        <v>43921</v>
      </c>
      <c r="B1540">
        <v>27079372688</v>
      </c>
      <c r="C1540" t="s">
        <v>110</v>
      </c>
      <c r="D1540" t="s">
        <v>186</v>
      </c>
      <c r="E1540">
        <v>2691.8</v>
      </c>
      <c r="F1540" s="8">
        <v>37</v>
      </c>
    </row>
    <row r="1541" spans="1:6" x14ac:dyDescent="0.35">
      <c r="A1541" s="1">
        <v>43921</v>
      </c>
      <c r="B1541">
        <v>28110077622</v>
      </c>
      <c r="C1541" t="s">
        <v>53</v>
      </c>
      <c r="D1541" t="s">
        <v>186</v>
      </c>
      <c r="E1541">
        <v>223.3</v>
      </c>
      <c r="F1541" s="8">
        <v>98</v>
      </c>
    </row>
    <row r="1542" spans="1:6" x14ac:dyDescent="0.35">
      <c r="A1542" s="1">
        <v>43921</v>
      </c>
      <c r="B1542">
        <v>29002979955</v>
      </c>
      <c r="C1542" t="s">
        <v>54</v>
      </c>
      <c r="D1542" t="s">
        <v>186</v>
      </c>
      <c r="E1542">
        <v>21451.599999999999</v>
      </c>
      <c r="F1542" s="8">
        <v>7</v>
      </c>
    </row>
    <row r="1543" spans="1:6" x14ac:dyDescent="0.35">
      <c r="A1543" s="1">
        <v>43921</v>
      </c>
      <c r="B1543">
        <v>30087650459</v>
      </c>
      <c r="C1543" t="s">
        <v>84</v>
      </c>
      <c r="D1543" t="s">
        <v>186</v>
      </c>
      <c r="E1543">
        <v>0.3</v>
      </c>
      <c r="F1543" s="8">
        <v>110</v>
      </c>
    </row>
    <row r="1544" spans="1:6" x14ac:dyDescent="0.35">
      <c r="A1544" s="1">
        <v>43921</v>
      </c>
      <c r="B1544">
        <v>30087651205</v>
      </c>
      <c r="C1544" t="s">
        <v>122</v>
      </c>
      <c r="D1544" t="s">
        <v>186</v>
      </c>
      <c r="E1544">
        <v>121.8</v>
      </c>
      <c r="F1544" s="8">
        <v>69</v>
      </c>
    </row>
    <row r="1545" spans="1:6" x14ac:dyDescent="0.35">
      <c r="A1545" s="1">
        <v>43921</v>
      </c>
      <c r="B1545">
        <v>30087652079</v>
      </c>
      <c r="C1545" t="s">
        <v>46</v>
      </c>
      <c r="D1545" t="s">
        <v>186</v>
      </c>
      <c r="E1545">
        <v>132</v>
      </c>
      <c r="F1545" s="8">
        <v>78</v>
      </c>
    </row>
    <row r="1546" spans="1:6" x14ac:dyDescent="0.35">
      <c r="A1546" s="1">
        <v>43921</v>
      </c>
      <c r="B1546">
        <v>30165085638</v>
      </c>
      <c r="C1546" t="s">
        <v>80</v>
      </c>
      <c r="D1546" t="s">
        <v>186</v>
      </c>
      <c r="E1546">
        <v>557.6</v>
      </c>
      <c r="F1546" s="8">
        <v>49</v>
      </c>
    </row>
    <row r="1547" spans="1:6" x14ac:dyDescent="0.35">
      <c r="A1547" s="1">
        <v>43921</v>
      </c>
      <c r="B1547">
        <v>32009656740</v>
      </c>
      <c r="C1547" t="s">
        <v>56</v>
      </c>
      <c r="D1547" t="s">
        <v>186</v>
      </c>
      <c r="E1547">
        <v>12671</v>
      </c>
      <c r="F1547" s="8">
        <v>14</v>
      </c>
    </row>
    <row r="1548" spans="1:6" x14ac:dyDescent="0.35">
      <c r="A1548" s="1">
        <v>43921</v>
      </c>
      <c r="B1548">
        <v>32080178196</v>
      </c>
      <c r="C1548" t="s">
        <v>103</v>
      </c>
      <c r="D1548" t="s">
        <v>186</v>
      </c>
      <c r="E1548">
        <v>0</v>
      </c>
      <c r="F1548" s="8">
        <v>123</v>
      </c>
    </row>
    <row r="1549" spans="1:6" x14ac:dyDescent="0.35">
      <c r="A1549" s="1">
        <v>43921</v>
      </c>
      <c r="B1549">
        <v>32087652024</v>
      </c>
      <c r="C1549" t="s">
        <v>27</v>
      </c>
      <c r="D1549" t="s">
        <v>186</v>
      </c>
      <c r="E1549">
        <v>279.2</v>
      </c>
      <c r="F1549" s="8">
        <v>123</v>
      </c>
    </row>
    <row r="1550" spans="1:6" x14ac:dyDescent="0.35">
      <c r="A1550" s="1">
        <v>43921</v>
      </c>
      <c r="B1550">
        <v>32087652088</v>
      </c>
      <c r="C1550" t="s">
        <v>48</v>
      </c>
      <c r="D1550" t="s">
        <v>186</v>
      </c>
      <c r="E1550">
        <v>30.3</v>
      </c>
      <c r="F1550" s="8">
        <v>89</v>
      </c>
    </row>
    <row r="1551" spans="1:6" x14ac:dyDescent="0.35">
      <c r="A1551" s="1">
        <v>43921</v>
      </c>
      <c r="B1551">
        <v>33007457141</v>
      </c>
      <c r="C1551" t="s">
        <v>68</v>
      </c>
      <c r="D1551" t="s">
        <v>186</v>
      </c>
      <c r="E1551">
        <v>158276.79999999999</v>
      </c>
      <c r="F1551" s="8">
        <v>3</v>
      </c>
    </row>
    <row r="1552" spans="1:6" x14ac:dyDescent="0.35">
      <c r="A1552" s="1">
        <v>43921</v>
      </c>
      <c r="B1552">
        <v>33087651661</v>
      </c>
      <c r="C1552" t="s">
        <v>124</v>
      </c>
      <c r="D1552" t="s">
        <v>186</v>
      </c>
      <c r="E1552">
        <v>4.5999999999999996</v>
      </c>
      <c r="F1552" s="8">
        <v>106</v>
      </c>
    </row>
    <row r="1553" spans="1:6" x14ac:dyDescent="0.35">
      <c r="A1553" s="1">
        <v>43921</v>
      </c>
      <c r="B1553">
        <v>33608235847</v>
      </c>
      <c r="C1553" t="s">
        <v>62</v>
      </c>
      <c r="D1553" t="s">
        <v>186</v>
      </c>
      <c r="E1553">
        <v>3430.6</v>
      </c>
      <c r="F1553" s="8">
        <v>35</v>
      </c>
    </row>
    <row r="1554" spans="1:6" x14ac:dyDescent="0.35">
      <c r="A1554" s="1">
        <v>43921</v>
      </c>
      <c r="B1554">
        <v>34072814058</v>
      </c>
      <c r="C1554" t="s">
        <v>37</v>
      </c>
      <c r="D1554" t="s">
        <v>186</v>
      </c>
      <c r="E1554">
        <v>6338.2999999999993</v>
      </c>
      <c r="F1554" s="8">
        <v>22</v>
      </c>
    </row>
    <row r="1555" spans="1:6" x14ac:dyDescent="0.35">
      <c r="A1555" s="1">
        <v>43921</v>
      </c>
      <c r="B1555">
        <v>34087650477</v>
      </c>
      <c r="C1555" t="s">
        <v>127</v>
      </c>
      <c r="D1555" t="s">
        <v>186</v>
      </c>
      <c r="E1555">
        <v>1.2</v>
      </c>
      <c r="F1555" s="8">
        <v>111</v>
      </c>
    </row>
    <row r="1556" spans="1:6" x14ac:dyDescent="0.35">
      <c r="A1556" s="1">
        <v>43921</v>
      </c>
      <c r="B1556">
        <v>34133513827</v>
      </c>
      <c r="C1556" t="s">
        <v>85</v>
      </c>
      <c r="D1556" t="s">
        <v>186</v>
      </c>
      <c r="E1556">
        <v>3364.2</v>
      </c>
      <c r="F1556" s="8">
        <v>28</v>
      </c>
    </row>
    <row r="1557" spans="1:6" x14ac:dyDescent="0.35">
      <c r="A1557" s="1">
        <v>43921</v>
      </c>
      <c r="B1557">
        <v>35845772731</v>
      </c>
      <c r="C1557" t="s">
        <v>73</v>
      </c>
      <c r="D1557" t="s">
        <v>186</v>
      </c>
      <c r="E1557">
        <v>846.40000000000009</v>
      </c>
      <c r="F1557" s="8">
        <v>45</v>
      </c>
    </row>
    <row r="1558" spans="1:6" x14ac:dyDescent="0.35">
      <c r="A1558" s="1">
        <v>43921</v>
      </c>
      <c r="B1558">
        <v>36078577250</v>
      </c>
      <c r="C1558" t="s">
        <v>81</v>
      </c>
      <c r="D1558" t="s">
        <v>186</v>
      </c>
      <c r="E1558">
        <v>1290.5999999999999</v>
      </c>
      <c r="F1558" s="8">
        <v>42</v>
      </c>
    </row>
    <row r="1559" spans="1:6" x14ac:dyDescent="0.35">
      <c r="A1559" s="1">
        <v>43921</v>
      </c>
      <c r="B1559">
        <v>36087650422</v>
      </c>
      <c r="C1559" t="s">
        <v>128</v>
      </c>
      <c r="D1559" t="s">
        <v>186</v>
      </c>
      <c r="E1559">
        <v>10.3</v>
      </c>
      <c r="F1559" s="8">
        <v>99</v>
      </c>
    </row>
    <row r="1560" spans="1:6" x14ac:dyDescent="0.35">
      <c r="A1560" s="1">
        <v>43921</v>
      </c>
      <c r="B1560">
        <v>36087651232</v>
      </c>
      <c r="C1560" t="s">
        <v>12</v>
      </c>
      <c r="D1560" t="s">
        <v>186</v>
      </c>
      <c r="E1560">
        <v>5.2</v>
      </c>
      <c r="F1560" s="8">
        <v>91</v>
      </c>
    </row>
    <row r="1561" spans="1:6" x14ac:dyDescent="0.35">
      <c r="A1561" s="1">
        <v>43921</v>
      </c>
      <c r="B1561">
        <v>37002950745</v>
      </c>
      <c r="C1561" t="s">
        <v>41</v>
      </c>
      <c r="D1561" t="s">
        <v>186</v>
      </c>
      <c r="E1561">
        <v>274.60000000000002</v>
      </c>
      <c r="F1561" s="8">
        <v>62</v>
      </c>
    </row>
    <row r="1562" spans="1:6" x14ac:dyDescent="0.35">
      <c r="A1562" s="1">
        <v>43921</v>
      </c>
      <c r="B1562">
        <v>40087652060</v>
      </c>
      <c r="C1562" t="s">
        <v>47</v>
      </c>
      <c r="D1562" t="s">
        <v>186</v>
      </c>
      <c r="E1562">
        <v>135.30000000000001</v>
      </c>
      <c r="F1562" s="8">
        <v>73</v>
      </c>
    </row>
    <row r="1563" spans="1:6" x14ac:dyDescent="0.35">
      <c r="A1563" s="1">
        <v>43921</v>
      </c>
      <c r="B1563">
        <v>43074112011</v>
      </c>
      <c r="C1563" t="s">
        <v>104</v>
      </c>
      <c r="D1563" t="s">
        <v>186</v>
      </c>
      <c r="E1563">
        <v>4364</v>
      </c>
      <c r="F1563" s="8">
        <v>30</v>
      </c>
    </row>
    <row r="1564" spans="1:6" x14ac:dyDescent="0.35">
      <c r="A1564" s="1">
        <v>43921</v>
      </c>
      <c r="B1564">
        <v>44087650959</v>
      </c>
      <c r="C1564" t="s">
        <v>11</v>
      </c>
      <c r="D1564" t="s">
        <v>186</v>
      </c>
      <c r="E1564">
        <v>100.4</v>
      </c>
      <c r="F1564" s="8">
        <v>72</v>
      </c>
    </row>
    <row r="1565" spans="1:6" x14ac:dyDescent="0.35">
      <c r="A1565" s="1">
        <v>43921</v>
      </c>
      <c r="B1565">
        <v>44087651769</v>
      </c>
      <c r="C1565" t="s">
        <v>94</v>
      </c>
      <c r="D1565" t="s">
        <v>186</v>
      </c>
      <c r="E1565">
        <v>10</v>
      </c>
      <c r="F1565" s="8">
        <v>102</v>
      </c>
    </row>
    <row r="1566" spans="1:6" x14ac:dyDescent="0.35">
      <c r="A1566" s="1">
        <v>43921</v>
      </c>
      <c r="B1566">
        <v>44093488629</v>
      </c>
      <c r="C1566" t="s">
        <v>57</v>
      </c>
      <c r="D1566" t="s">
        <v>186</v>
      </c>
      <c r="E1566">
        <v>718.8</v>
      </c>
      <c r="F1566" s="8">
        <v>52</v>
      </c>
    </row>
    <row r="1567" spans="1:6" x14ac:dyDescent="0.35">
      <c r="A1567" s="1">
        <v>43921</v>
      </c>
      <c r="B1567">
        <v>46008583542</v>
      </c>
      <c r="C1567" t="s">
        <v>108</v>
      </c>
      <c r="D1567" t="s">
        <v>186</v>
      </c>
      <c r="E1567">
        <v>10600</v>
      </c>
      <c r="F1567" s="8">
        <v>8</v>
      </c>
    </row>
    <row r="1568" spans="1:6" x14ac:dyDescent="0.35">
      <c r="A1568" s="1">
        <v>43921</v>
      </c>
      <c r="B1568">
        <v>46601105373</v>
      </c>
      <c r="C1568" t="s">
        <v>14</v>
      </c>
      <c r="D1568" t="s">
        <v>186</v>
      </c>
      <c r="E1568">
        <v>5785.2</v>
      </c>
      <c r="F1568" s="8">
        <v>20</v>
      </c>
    </row>
    <row r="1569" spans="1:6" x14ac:dyDescent="0.35">
      <c r="A1569" s="1">
        <v>43921</v>
      </c>
      <c r="B1569">
        <v>47087650093</v>
      </c>
      <c r="C1569" t="s">
        <v>23</v>
      </c>
      <c r="D1569" t="s">
        <v>186</v>
      </c>
      <c r="E1569">
        <v>49.2</v>
      </c>
      <c r="F1569" s="8">
        <v>79</v>
      </c>
    </row>
    <row r="1570" spans="1:6" x14ac:dyDescent="0.35">
      <c r="A1570" s="1">
        <v>43921</v>
      </c>
      <c r="B1570">
        <v>47088129613</v>
      </c>
      <c r="C1570" t="s">
        <v>90</v>
      </c>
      <c r="D1570" t="s">
        <v>186</v>
      </c>
      <c r="E1570">
        <v>5090.5999999999995</v>
      </c>
      <c r="F1570" s="8">
        <v>32</v>
      </c>
    </row>
    <row r="1571" spans="1:6" x14ac:dyDescent="0.35">
      <c r="A1571" s="1">
        <v>43921</v>
      </c>
      <c r="B1571">
        <v>48006434162</v>
      </c>
      <c r="C1571" t="s">
        <v>30</v>
      </c>
      <c r="D1571" t="s">
        <v>186</v>
      </c>
      <c r="E1571">
        <v>3601.9</v>
      </c>
      <c r="F1571" s="8">
        <v>36</v>
      </c>
    </row>
    <row r="1572" spans="1:6" x14ac:dyDescent="0.35">
      <c r="A1572" s="1">
        <v>43921</v>
      </c>
      <c r="B1572">
        <v>48087649741</v>
      </c>
      <c r="C1572" t="s">
        <v>44</v>
      </c>
      <c r="D1572" t="s">
        <v>186</v>
      </c>
      <c r="E1572">
        <v>0.1</v>
      </c>
      <c r="F1572" s="8">
        <v>126</v>
      </c>
    </row>
    <row r="1573" spans="1:6" x14ac:dyDescent="0.35">
      <c r="A1573" s="1">
        <v>43921</v>
      </c>
      <c r="B1573">
        <v>48087651787</v>
      </c>
      <c r="C1573" t="s">
        <v>97</v>
      </c>
      <c r="D1573" t="s">
        <v>186</v>
      </c>
      <c r="E1573">
        <v>32.4</v>
      </c>
      <c r="F1573" s="8">
        <v>81</v>
      </c>
    </row>
    <row r="1574" spans="1:6" x14ac:dyDescent="0.35">
      <c r="A1574" s="1">
        <v>43921</v>
      </c>
      <c r="B1574">
        <v>48123123124</v>
      </c>
      <c r="C1574" t="s">
        <v>34</v>
      </c>
      <c r="D1574" t="s">
        <v>186</v>
      </c>
      <c r="E1574">
        <v>149067.9</v>
      </c>
      <c r="F1574" s="8">
        <v>2</v>
      </c>
    </row>
    <row r="1575" spans="1:6" x14ac:dyDescent="0.35">
      <c r="A1575" s="1">
        <v>43921</v>
      </c>
      <c r="B1575">
        <v>48125314249</v>
      </c>
      <c r="C1575" t="s">
        <v>66</v>
      </c>
      <c r="D1575" t="s">
        <v>186</v>
      </c>
      <c r="E1575">
        <v>318.8</v>
      </c>
      <c r="F1575" s="8">
        <v>50</v>
      </c>
    </row>
    <row r="1576" spans="1:6" x14ac:dyDescent="0.35">
      <c r="A1576" s="1">
        <v>43921</v>
      </c>
      <c r="B1576">
        <v>48848300367</v>
      </c>
      <c r="C1576" t="s">
        <v>39</v>
      </c>
      <c r="D1576" t="s">
        <v>186</v>
      </c>
      <c r="E1576">
        <v>3221.3</v>
      </c>
      <c r="F1576" s="8">
        <v>34</v>
      </c>
    </row>
    <row r="1577" spans="1:6" x14ac:dyDescent="0.35">
      <c r="A1577" s="1">
        <v>43921</v>
      </c>
      <c r="B1577">
        <v>49103575042</v>
      </c>
      <c r="C1577" t="s">
        <v>89</v>
      </c>
      <c r="D1577" t="s">
        <v>186</v>
      </c>
      <c r="E1577">
        <v>23.6</v>
      </c>
      <c r="F1577" s="8">
        <v>83</v>
      </c>
    </row>
    <row r="1578" spans="1:6" x14ac:dyDescent="0.35">
      <c r="A1578" s="1">
        <v>43921</v>
      </c>
      <c r="B1578">
        <v>50001621129</v>
      </c>
      <c r="C1578" t="s">
        <v>101</v>
      </c>
      <c r="D1578" t="s">
        <v>186</v>
      </c>
      <c r="E1578">
        <v>16173.7</v>
      </c>
      <c r="F1578" s="8">
        <v>9</v>
      </c>
    </row>
    <row r="1579" spans="1:6" x14ac:dyDescent="0.35">
      <c r="A1579" s="1">
        <v>43921</v>
      </c>
      <c r="B1579">
        <v>51064874531</v>
      </c>
      <c r="C1579" t="s">
        <v>52</v>
      </c>
      <c r="D1579" t="s">
        <v>186</v>
      </c>
      <c r="E1579">
        <v>11763.1</v>
      </c>
      <c r="F1579" s="8">
        <v>10</v>
      </c>
    </row>
    <row r="1580" spans="1:6" x14ac:dyDescent="0.35">
      <c r="A1580" s="1">
        <v>43921</v>
      </c>
      <c r="B1580">
        <v>53087650557</v>
      </c>
      <c r="C1580" t="s">
        <v>120</v>
      </c>
      <c r="D1580" t="s">
        <v>186</v>
      </c>
      <c r="E1580">
        <v>0</v>
      </c>
      <c r="F1580" s="8">
        <v>124</v>
      </c>
    </row>
    <row r="1581" spans="1:6" x14ac:dyDescent="0.35">
      <c r="A1581" s="1">
        <v>43921</v>
      </c>
      <c r="B1581">
        <v>54087650940</v>
      </c>
      <c r="C1581" t="s">
        <v>86</v>
      </c>
      <c r="D1581" t="s">
        <v>186</v>
      </c>
      <c r="E1581">
        <v>11.6</v>
      </c>
      <c r="F1581" s="8">
        <v>96</v>
      </c>
    </row>
    <row r="1582" spans="1:6" x14ac:dyDescent="0.35">
      <c r="A1582" s="1">
        <v>43921</v>
      </c>
      <c r="B1582">
        <v>54087651750</v>
      </c>
      <c r="C1582" t="s">
        <v>115</v>
      </c>
      <c r="D1582" t="s">
        <v>186</v>
      </c>
      <c r="E1582">
        <v>0.2</v>
      </c>
      <c r="F1582" s="8">
        <v>96</v>
      </c>
    </row>
    <row r="1583" spans="1:6" x14ac:dyDescent="0.35">
      <c r="A1583" s="1">
        <v>43921</v>
      </c>
      <c r="B1583">
        <v>54138221637</v>
      </c>
      <c r="C1583" t="s">
        <v>31</v>
      </c>
      <c r="D1583" t="s">
        <v>186</v>
      </c>
      <c r="E1583">
        <v>797.69999999999993</v>
      </c>
      <c r="F1583" s="8">
        <v>46</v>
      </c>
    </row>
    <row r="1584" spans="1:6" x14ac:dyDescent="0.35">
      <c r="A1584" s="1">
        <v>43921</v>
      </c>
      <c r="B1584">
        <v>56060785284</v>
      </c>
      <c r="C1584" t="s">
        <v>92</v>
      </c>
      <c r="D1584" t="s">
        <v>186</v>
      </c>
      <c r="E1584">
        <v>7311.9</v>
      </c>
      <c r="F1584" s="8">
        <v>18</v>
      </c>
    </row>
    <row r="1585" spans="1:6" x14ac:dyDescent="0.35">
      <c r="A1585" s="1">
        <v>43921</v>
      </c>
      <c r="B1585">
        <v>56070887679</v>
      </c>
      <c r="C1585" t="s">
        <v>112</v>
      </c>
      <c r="D1585" t="s">
        <v>186</v>
      </c>
      <c r="E1585">
        <v>0</v>
      </c>
      <c r="F1585" s="8">
        <v>18</v>
      </c>
    </row>
    <row r="1586" spans="1:6" x14ac:dyDescent="0.35">
      <c r="A1586" s="1">
        <v>43921</v>
      </c>
      <c r="B1586">
        <v>57086866506</v>
      </c>
      <c r="C1586" t="s">
        <v>69</v>
      </c>
      <c r="D1586" t="s">
        <v>186</v>
      </c>
      <c r="E1586">
        <v>9655.2000000000007</v>
      </c>
      <c r="F1586" s="8">
        <v>19</v>
      </c>
    </row>
    <row r="1587" spans="1:6" x14ac:dyDescent="0.35">
      <c r="A1587" s="1">
        <v>43921</v>
      </c>
      <c r="B1587">
        <v>57087651385</v>
      </c>
      <c r="C1587" t="s">
        <v>15</v>
      </c>
      <c r="D1587" t="s">
        <v>186</v>
      </c>
      <c r="E1587">
        <v>0.9</v>
      </c>
      <c r="F1587" s="8">
        <v>116</v>
      </c>
    </row>
    <row r="1588" spans="1:6" x14ac:dyDescent="0.35">
      <c r="A1588" s="1">
        <v>43921</v>
      </c>
      <c r="B1588">
        <v>60606234879</v>
      </c>
      <c r="C1588" t="s">
        <v>17</v>
      </c>
      <c r="D1588" t="s">
        <v>186</v>
      </c>
      <c r="E1588">
        <v>1044.5999999999999</v>
      </c>
      <c r="F1588" s="8">
        <v>40</v>
      </c>
    </row>
    <row r="1589" spans="1:6" x14ac:dyDescent="0.35">
      <c r="A1589" s="1">
        <v>43921</v>
      </c>
      <c r="B1589">
        <v>62126279918</v>
      </c>
      <c r="C1589" t="s">
        <v>88</v>
      </c>
      <c r="D1589" t="s">
        <v>186</v>
      </c>
      <c r="E1589">
        <v>13.9</v>
      </c>
      <c r="F1589" s="8">
        <v>105</v>
      </c>
    </row>
    <row r="1590" spans="1:6" x14ac:dyDescent="0.35">
      <c r="A1590" s="1">
        <v>43921</v>
      </c>
      <c r="B1590">
        <v>63087651849</v>
      </c>
      <c r="C1590" t="s">
        <v>131</v>
      </c>
      <c r="D1590" t="s">
        <v>186</v>
      </c>
      <c r="E1590">
        <v>33.900000000000013</v>
      </c>
      <c r="F1590" s="8">
        <v>75</v>
      </c>
    </row>
    <row r="1591" spans="1:6" x14ac:dyDescent="0.35">
      <c r="A1591" s="1">
        <v>43921</v>
      </c>
      <c r="B1591">
        <v>65117925970</v>
      </c>
      <c r="C1591" t="s">
        <v>87</v>
      </c>
      <c r="D1591" t="s">
        <v>186</v>
      </c>
      <c r="E1591">
        <v>13857.9</v>
      </c>
      <c r="F1591" s="8">
        <v>13</v>
      </c>
    </row>
    <row r="1592" spans="1:6" x14ac:dyDescent="0.35">
      <c r="A1592" s="1">
        <v>43921</v>
      </c>
      <c r="B1592">
        <v>66010831722</v>
      </c>
      <c r="C1592" t="s">
        <v>78</v>
      </c>
      <c r="D1592" t="s">
        <v>186</v>
      </c>
      <c r="E1592">
        <v>12174.2</v>
      </c>
      <c r="F1592" s="8">
        <v>16</v>
      </c>
    </row>
    <row r="1593" spans="1:6" x14ac:dyDescent="0.35">
      <c r="A1593" s="1">
        <v>43921</v>
      </c>
      <c r="B1593">
        <v>66087650173</v>
      </c>
      <c r="C1593" t="s">
        <v>29</v>
      </c>
      <c r="D1593" t="s">
        <v>186</v>
      </c>
      <c r="E1593">
        <v>13.4</v>
      </c>
      <c r="F1593" s="8">
        <v>90</v>
      </c>
    </row>
    <row r="1594" spans="1:6" x14ac:dyDescent="0.35">
      <c r="A1594" s="1">
        <v>43921</v>
      </c>
      <c r="B1594">
        <v>67622375722</v>
      </c>
      <c r="C1594" t="s">
        <v>95</v>
      </c>
      <c r="D1594" t="s">
        <v>186</v>
      </c>
      <c r="E1594">
        <v>0</v>
      </c>
      <c r="F1594" s="8">
        <v>90</v>
      </c>
    </row>
    <row r="1595" spans="1:6" x14ac:dyDescent="0.35">
      <c r="A1595" s="1">
        <v>43921</v>
      </c>
      <c r="B1595">
        <v>68087650182</v>
      </c>
      <c r="C1595" t="s">
        <v>33</v>
      </c>
      <c r="D1595" t="s">
        <v>186</v>
      </c>
      <c r="E1595">
        <v>0.2</v>
      </c>
      <c r="F1595" s="8">
        <v>90</v>
      </c>
    </row>
    <row r="1596" spans="1:6" x14ac:dyDescent="0.35">
      <c r="A1596" s="1">
        <v>43921</v>
      </c>
      <c r="B1596">
        <v>69087651876</v>
      </c>
      <c r="C1596" t="s">
        <v>130</v>
      </c>
      <c r="D1596" t="s">
        <v>186</v>
      </c>
      <c r="E1596">
        <v>332.5</v>
      </c>
      <c r="F1596" s="8">
        <v>58</v>
      </c>
    </row>
    <row r="1597" spans="1:6" x14ac:dyDescent="0.35">
      <c r="A1597" s="1">
        <v>43921</v>
      </c>
      <c r="B1597">
        <v>69322403457</v>
      </c>
      <c r="C1597" t="s">
        <v>64</v>
      </c>
      <c r="D1597" t="s">
        <v>186</v>
      </c>
      <c r="E1597">
        <v>973</v>
      </c>
      <c r="F1597" s="8">
        <v>39</v>
      </c>
    </row>
    <row r="1598" spans="1:6" x14ac:dyDescent="0.35">
      <c r="A1598" s="1">
        <v>43921</v>
      </c>
      <c r="B1598">
        <v>70003917655</v>
      </c>
      <c r="C1598" t="s">
        <v>9</v>
      </c>
      <c r="D1598" t="s">
        <v>186</v>
      </c>
      <c r="E1598">
        <v>5213.6000000000004</v>
      </c>
      <c r="F1598" s="8">
        <v>23</v>
      </c>
    </row>
    <row r="1599" spans="1:6" x14ac:dyDescent="0.35">
      <c r="A1599" s="1">
        <v>43921</v>
      </c>
      <c r="B1599">
        <v>70062819630</v>
      </c>
      <c r="C1599" t="s">
        <v>75</v>
      </c>
      <c r="D1599" t="s">
        <v>186</v>
      </c>
      <c r="E1599">
        <v>267.8</v>
      </c>
      <c r="F1599" s="8">
        <v>88</v>
      </c>
    </row>
    <row r="1600" spans="1:6" x14ac:dyDescent="0.35">
      <c r="A1600" s="1">
        <v>43921</v>
      </c>
      <c r="B1600">
        <v>70744009137</v>
      </c>
      <c r="C1600" t="s">
        <v>38</v>
      </c>
      <c r="D1600" t="s">
        <v>186</v>
      </c>
      <c r="E1600">
        <v>578.6</v>
      </c>
      <c r="F1600" s="8">
        <v>88</v>
      </c>
    </row>
    <row r="1601" spans="1:6" x14ac:dyDescent="0.35">
      <c r="A1601" s="1">
        <v>43921</v>
      </c>
      <c r="B1601">
        <v>71092516286</v>
      </c>
      <c r="C1601" t="s">
        <v>133</v>
      </c>
      <c r="D1601" t="s">
        <v>186</v>
      </c>
      <c r="E1601">
        <v>469.5</v>
      </c>
      <c r="F1601" s="8">
        <v>31</v>
      </c>
    </row>
    <row r="1602" spans="1:6" x14ac:dyDescent="0.35">
      <c r="A1602" s="1">
        <v>43921</v>
      </c>
      <c r="B1602">
        <v>71608940718</v>
      </c>
      <c r="C1602" t="s">
        <v>58</v>
      </c>
      <c r="D1602" t="s">
        <v>186</v>
      </c>
      <c r="E1602">
        <v>274.8</v>
      </c>
      <c r="F1602" s="8">
        <v>56</v>
      </c>
    </row>
    <row r="1603" spans="1:6" x14ac:dyDescent="0.35">
      <c r="A1603" s="1">
        <v>43921</v>
      </c>
      <c r="B1603">
        <v>72087650637</v>
      </c>
      <c r="C1603" t="s">
        <v>22</v>
      </c>
      <c r="D1603" t="s">
        <v>186</v>
      </c>
      <c r="E1603">
        <v>83.3</v>
      </c>
      <c r="F1603" s="8">
        <v>68</v>
      </c>
    </row>
    <row r="1604" spans="1:6" x14ac:dyDescent="0.35">
      <c r="A1604" s="1">
        <v>43921</v>
      </c>
      <c r="B1604">
        <v>74137909963</v>
      </c>
      <c r="C1604" t="s">
        <v>55</v>
      </c>
      <c r="D1604" t="s">
        <v>186</v>
      </c>
      <c r="E1604">
        <v>3435.2</v>
      </c>
      <c r="F1604" s="8">
        <v>25</v>
      </c>
    </row>
    <row r="1605" spans="1:6" x14ac:dyDescent="0.35">
      <c r="A1605" s="1">
        <v>43921</v>
      </c>
      <c r="B1605">
        <v>75103418882</v>
      </c>
      <c r="C1605" t="s">
        <v>114</v>
      </c>
      <c r="D1605" t="s">
        <v>186</v>
      </c>
      <c r="E1605">
        <v>23034.5</v>
      </c>
      <c r="F1605" s="8">
        <v>6</v>
      </c>
    </row>
    <row r="1606" spans="1:6" x14ac:dyDescent="0.35">
      <c r="A1606" s="1">
        <v>43921</v>
      </c>
      <c r="B1606">
        <v>77087651027</v>
      </c>
      <c r="C1606" t="s">
        <v>119</v>
      </c>
      <c r="D1606" t="s">
        <v>186</v>
      </c>
      <c r="E1606">
        <v>61.1</v>
      </c>
      <c r="F1606" s="8">
        <v>6</v>
      </c>
    </row>
    <row r="1607" spans="1:6" x14ac:dyDescent="0.35">
      <c r="A1607" s="1">
        <v>43921</v>
      </c>
      <c r="B1607">
        <v>79087651036</v>
      </c>
      <c r="C1607" t="s">
        <v>121</v>
      </c>
      <c r="D1607" t="s">
        <v>186</v>
      </c>
      <c r="E1607">
        <v>0.3</v>
      </c>
      <c r="F1607" s="8">
        <v>120</v>
      </c>
    </row>
    <row r="1608" spans="1:6" x14ac:dyDescent="0.35">
      <c r="A1608" s="1">
        <v>43921</v>
      </c>
      <c r="B1608">
        <v>80087649938</v>
      </c>
      <c r="C1608" t="s">
        <v>8</v>
      </c>
      <c r="D1608" t="s">
        <v>186</v>
      </c>
      <c r="E1608">
        <v>3.8</v>
      </c>
      <c r="F1608" s="8">
        <v>97</v>
      </c>
    </row>
    <row r="1609" spans="1:6" x14ac:dyDescent="0.35">
      <c r="A1609" s="1">
        <v>43921</v>
      </c>
      <c r="B1609">
        <v>82087650682</v>
      </c>
      <c r="C1609" t="s">
        <v>72</v>
      </c>
      <c r="D1609" t="s">
        <v>186</v>
      </c>
      <c r="E1609">
        <v>43.1</v>
      </c>
      <c r="F1609" s="8">
        <v>85</v>
      </c>
    </row>
    <row r="1610" spans="1:6" x14ac:dyDescent="0.35">
      <c r="A1610" s="1">
        <v>43921</v>
      </c>
      <c r="B1610">
        <v>83087650244</v>
      </c>
      <c r="C1610" t="s">
        <v>107</v>
      </c>
      <c r="D1610" t="s">
        <v>186</v>
      </c>
      <c r="E1610">
        <v>0</v>
      </c>
      <c r="F1610" s="8">
        <v>103</v>
      </c>
    </row>
    <row r="1611" spans="1:6" x14ac:dyDescent="0.35">
      <c r="A1611" s="1">
        <v>43921</v>
      </c>
      <c r="B1611">
        <v>83087651054</v>
      </c>
      <c r="C1611" t="s">
        <v>111</v>
      </c>
      <c r="D1611" t="s">
        <v>186</v>
      </c>
      <c r="E1611">
        <v>5.6</v>
      </c>
      <c r="F1611" s="8">
        <v>109</v>
      </c>
    </row>
    <row r="1612" spans="1:6" x14ac:dyDescent="0.35">
      <c r="A1612" s="1">
        <v>43921</v>
      </c>
      <c r="B1612">
        <v>83099031106</v>
      </c>
      <c r="C1612" t="s">
        <v>113</v>
      </c>
      <c r="D1612" t="s">
        <v>186</v>
      </c>
      <c r="E1612">
        <v>17442.2</v>
      </c>
      <c r="F1612" s="8">
        <v>11</v>
      </c>
    </row>
    <row r="1613" spans="1:6" x14ac:dyDescent="0.35">
      <c r="A1613" s="1">
        <v>43921</v>
      </c>
      <c r="B1613">
        <v>84084066419</v>
      </c>
      <c r="C1613" t="s">
        <v>98</v>
      </c>
      <c r="D1613" t="s">
        <v>186</v>
      </c>
      <c r="E1613">
        <v>0</v>
      </c>
      <c r="F1613" s="8">
        <v>125</v>
      </c>
    </row>
    <row r="1614" spans="1:6" x14ac:dyDescent="0.35">
      <c r="A1614" s="1">
        <v>43921</v>
      </c>
      <c r="B1614">
        <v>85051868556</v>
      </c>
      <c r="C1614" t="s">
        <v>32</v>
      </c>
      <c r="D1614" t="s">
        <v>186</v>
      </c>
      <c r="E1614">
        <v>72.5</v>
      </c>
      <c r="F1614" s="8">
        <v>76</v>
      </c>
    </row>
    <row r="1615" spans="1:6" x14ac:dyDescent="0.35">
      <c r="A1615" s="1">
        <v>43921</v>
      </c>
      <c r="B1615">
        <v>86076940880</v>
      </c>
      <c r="C1615" t="s">
        <v>83</v>
      </c>
      <c r="D1615" t="s">
        <v>186</v>
      </c>
      <c r="E1615">
        <v>4423.7</v>
      </c>
      <c r="F1615" s="8">
        <v>29</v>
      </c>
    </row>
    <row r="1616" spans="1:6" x14ac:dyDescent="0.35">
      <c r="A1616" s="1">
        <v>43921</v>
      </c>
      <c r="B1616">
        <v>87087651509</v>
      </c>
      <c r="C1616" t="s">
        <v>25</v>
      </c>
      <c r="D1616" t="s">
        <v>186</v>
      </c>
      <c r="E1616">
        <v>26.8</v>
      </c>
      <c r="F1616" s="8">
        <v>84</v>
      </c>
    </row>
    <row r="1617" spans="1:6" x14ac:dyDescent="0.35">
      <c r="A1617" s="1">
        <v>43921</v>
      </c>
      <c r="B1617">
        <v>87149440291</v>
      </c>
      <c r="C1617" t="s">
        <v>61</v>
      </c>
      <c r="D1617" t="s">
        <v>186</v>
      </c>
      <c r="E1617">
        <v>303.3</v>
      </c>
      <c r="F1617" s="8">
        <v>84</v>
      </c>
    </row>
    <row r="1618" spans="1:6" x14ac:dyDescent="0.35">
      <c r="A1618" s="1">
        <v>43921</v>
      </c>
      <c r="B1618">
        <v>88004325080</v>
      </c>
      <c r="C1618" t="s">
        <v>36</v>
      </c>
      <c r="D1618" t="s">
        <v>186</v>
      </c>
      <c r="E1618">
        <v>630.9</v>
      </c>
      <c r="F1618" s="8">
        <v>84</v>
      </c>
    </row>
    <row r="1619" spans="1:6" x14ac:dyDescent="0.35">
      <c r="A1619" s="1">
        <v>43921</v>
      </c>
      <c r="B1619">
        <v>88087649910</v>
      </c>
      <c r="C1619" t="s">
        <v>35</v>
      </c>
      <c r="D1619" t="s">
        <v>186</v>
      </c>
      <c r="E1619">
        <v>45.5</v>
      </c>
      <c r="F1619" s="8">
        <v>77</v>
      </c>
    </row>
    <row r="1620" spans="1:6" x14ac:dyDescent="0.35">
      <c r="A1620" s="1">
        <v>43921</v>
      </c>
      <c r="B1620">
        <v>88087651956</v>
      </c>
      <c r="C1620" t="s">
        <v>26</v>
      </c>
      <c r="D1620" t="s">
        <v>186</v>
      </c>
      <c r="E1620">
        <v>110.6</v>
      </c>
      <c r="F1620" s="8">
        <v>77</v>
      </c>
    </row>
    <row r="1621" spans="1:6" x14ac:dyDescent="0.35">
      <c r="A1621" s="1">
        <v>43921</v>
      </c>
      <c r="B1621">
        <v>89067729195</v>
      </c>
      <c r="C1621" t="s">
        <v>118</v>
      </c>
      <c r="D1621" t="s">
        <v>186</v>
      </c>
      <c r="E1621">
        <v>130.80000000000001</v>
      </c>
      <c r="F1621" s="8">
        <v>80</v>
      </c>
    </row>
    <row r="1622" spans="1:6" x14ac:dyDescent="0.35">
      <c r="A1622" s="1">
        <v>43921</v>
      </c>
      <c r="B1622">
        <v>91087651090</v>
      </c>
      <c r="C1622" t="s">
        <v>109</v>
      </c>
      <c r="D1622" t="s">
        <v>186</v>
      </c>
      <c r="E1622">
        <v>0.9</v>
      </c>
      <c r="F1622" s="8">
        <v>113</v>
      </c>
    </row>
    <row r="1623" spans="1:6" x14ac:dyDescent="0.35">
      <c r="A1623" s="1">
        <v>43921</v>
      </c>
      <c r="B1623">
        <v>92087651974</v>
      </c>
      <c r="C1623" t="s">
        <v>67</v>
      </c>
      <c r="D1623" t="s">
        <v>186</v>
      </c>
      <c r="E1623">
        <v>272.89999999999998</v>
      </c>
      <c r="F1623" s="8">
        <v>61</v>
      </c>
    </row>
    <row r="1624" spans="1:6" x14ac:dyDescent="0.35">
      <c r="A1624" s="1">
        <v>43921</v>
      </c>
      <c r="B1624">
        <v>93087650726</v>
      </c>
      <c r="C1624" t="s">
        <v>140</v>
      </c>
      <c r="D1624" t="s">
        <v>186</v>
      </c>
      <c r="E1624">
        <v>10.6</v>
      </c>
      <c r="F1624" s="8">
        <v>92</v>
      </c>
    </row>
    <row r="1625" spans="1:6" x14ac:dyDescent="0.35">
      <c r="A1625" s="1">
        <v>43921</v>
      </c>
      <c r="B1625">
        <v>93111195389</v>
      </c>
      <c r="C1625" t="s">
        <v>125</v>
      </c>
      <c r="D1625" t="s">
        <v>186</v>
      </c>
      <c r="E1625">
        <v>0</v>
      </c>
      <c r="F1625" s="8">
        <v>122</v>
      </c>
    </row>
    <row r="1626" spans="1:6" x14ac:dyDescent="0.35">
      <c r="A1626" s="1">
        <v>43921</v>
      </c>
      <c r="B1626">
        <v>93629184710</v>
      </c>
      <c r="C1626" t="s">
        <v>136</v>
      </c>
      <c r="D1626" t="s">
        <v>186</v>
      </c>
      <c r="E1626">
        <v>617.29999999999995</v>
      </c>
      <c r="F1626" s="8">
        <v>122</v>
      </c>
    </row>
    <row r="1627" spans="1:6" x14ac:dyDescent="0.35">
      <c r="A1627" s="1">
        <v>43921</v>
      </c>
      <c r="B1627">
        <v>94073598035</v>
      </c>
      <c r="C1627" t="s">
        <v>126</v>
      </c>
      <c r="D1627" t="s">
        <v>186</v>
      </c>
      <c r="E1627">
        <v>8415</v>
      </c>
      <c r="F1627" s="8">
        <v>17</v>
      </c>
    </row>
    <row r="1628" spans="1:6" x14ac:dyDescent="0.35">
      <c r="A1628" s="1">
        <v>43921</v>
      </c>
      <c r="B1628">
        <v>94087651983</v>
      </c>
      <c r="C1628" t="s">
        <v>141</v>
      </c>
      <c r="D1628" t="s">
        <v>186</v>
      </c>
      <c r="E1628">
        <v>83</v>
      </c>
      <c r="F1628" s="8">
        <v>70</v>
      </c>
    </row>
    <row r="1629" spans="1:6" x14ac:dyDescent="0.35">
      <c r="A1629" s="1">
        <v>43921</v>
      </c>
      <c r="B1629">
        <v>94150148299</v>
      </c>
      <c r="C1629" t="s">
        <v>5</v>
      </c>
      <c r="D1629" t="s">
        <v>186</v>
      </c>
      <c r="E1629">
        <v>583.29999999999995</v>
      </c>
      <c r="F1629" s="8">
        <v>55</v>
      </c>
    </row>
    <row r="1630" spans="1:6" x14ac:dyDescent="0.35">
      <c r="A1630" s="1">
        <v>43921</v>
      </c>
      <c r="B1630">
        <v>95082610008</v>
      </c>
      <c r="C1630" t="s">
        <v>74</v>
      </c>
      <c r="D1630" t="s">
        <v>186</v>
      </c>
      <c r="E1630">
        <v>1617.5</v>
      </c>
      <c r="F1630" s="8">
        <v>44</v>
      </c>
    </row>
    <row r="1631" spans="1:6" x14ac:dyDescent="0.35">
      <c r="A1631" s="1">
        <v>43921</v>
      </c>
      <c r="B1631">
        <v>95087650735</v>
      </c>
      <c r="C1631" t="s">
        <v>21</v>
      </c>
      <c r="D1631" t="s">
        <v>186</v>
      </c>
      <c r="E1631">
        <v>3.7</v>
      </c>
      <c r="F1631" s="8">
        <v>104</v>
      </c>
    </row>
    <row r="1632" spans="1:6" x14ac:dyDescent="0.35">
      <c r="A1632" s="1">
        <v>43921</v>
      </c>
      <c r="B1632">
        <v>95087650799</v>
      </c>
      <c r="C1632" t="s">
        <v>123</v>
      </c>
      <c r="D1632" t="s">
        <v>186</v>
      </c>
      <c r="E1632">
        <v>1.1000000000000001</v>
      </c>
      <c r="F1632" s="8">
        <v>107</v>
      </c>
    </row>
    <row r="1633" spans="1:6" x14ac:dyDescent="0.35">
      <c r="A1633" s="1">
        <v>43921</v>
      </c>
      <c r="B1633">
        <v>95087822455</v>
      </c>
      <c r="C1633" t="s">
        <v>13</v>
      </c>
      <c r="D1633" t="s">
        <v>186</v>
      </c>
      <c r="E1633">
        <v>1.3</v>
      </c>
      <c r="F1633" s="8">
        <v>108</v>
      </c>
    </row>
    <row r="1634" spans="1:6" x14ac:dyDescent="0.35">
      <c r="A1634" s="1">
        <v>43921</v>
      </c>
      <c r="B1634">
        <v>95607620440</v>
      </c>
      <c r="C1634" t="s">
        <v>71</v>
      </c>
      <c r="D1634" t="s">
        <v>186</v>
      </c>
      <c r="E1634">
        <v>432.1</v>
      </c>
      <c r="F1634" s="8">
        <v>53</v>
      </c>
    </row>
    <row r="1635" spans="1:6" x14ac:dyDescent="0.35">
      <c r="A1635" s="1">
        <v>43921</v>
      </c>
      <c r="B1635">
        <v>96087651992</v>
      </c>
      <c r="C1635" t="s">
        <v>129</v>
      </c>
      <c r="D1635" t="s">
        <v>186</v>
      </c>
      <c r="E1635">
        <v>78</v>
      </c>
      <c r="F1635" s="8">
        <v>53</v>
      </c>
    </row>
    <row r="1636" spans="1:6" x14ac:dyDescent="0.35">
      <c r="A1636" s="1">
        <v>43921</v>
      </c>
      <c r="B1636">
        <v>96139482634</v>
      </c>
      <c r="C1636" t="s">
        <v>82</v>
      </c>
      <c r="D1636" t="s">
        <v>186</v>
      </c>
      <c r="E1636">
        <v>776.1</v>
      </c>
      <c r="F1636" s="8">
        <v>47</v>
      </c>
    </row>
    <row r="1637" spans="1:6" x14ac:dyDescent="0.35">
      <c r="A1637" s="1">
        <v>43921</v>
      </c>
      <c r="B1637">
        <v>96164085563</v>
      </c>
      <c r="C1637" t="s">
        <v>105</v>
      </c>
      <c r="D1637" t="s">
        <v>186</v>
      </c>
      <c r="E1637">
        <v>649.4</v>
      </c>
      <c r="F1637" s="8">
        <v>51</v>
      </c>
    </row>
    <row r="1638" spans="1:6" x14ac:dyDescent="0.35">
      <c r="A1638" s="1">
        <v>43921</v>
      </c>
      <c r="B1638">
        <v>96609857383</v>
      </c>
      <c r="C1638" t="s">
        <v>65</v>
      </c>
      <c r="D1638" t="s">
        <v>186</v>
      </c>
      <c r="E1638">
        <v>296.60000000000002</v>
      </c>
      <c r="F1638" s="8">
        <v>57</v>
      </c>
    </row>
    <row r="1639" spans="1:6" x14ac:dyDescent="0.35">
      <c r="A1639" s="1">
        <v>43921</v>
      </c>
      <c r="B1639">
        <v>97087822464</v>
      </c>
      <c r="C1639" t="s">
        <v>100</v>
      </c>
      <c r="D1639" t="s">
        <v>186</v>
      </c>
      <c r="E1639">
        <v>4</v>
      </c>
      <c r="F1639" s="8">
        <v>112</v>
      </c>
    </row>
    <row r="1640" spans="1:6" x14ac:dyDescent="0.35">
      <c r="A1640" s="1">
        <v>43921</v>
      </c>
      <c r="B1640">
        <v>98087651116</v>
      </c>
      <c r="C1640" t="s">
        <v>96</v>
      </c>
      <c r="D1640" t="s">
        <v>186</v>
      </c>
      <c r="E1640">
        <v>46.7</v>
      </c>
      <c r="F1640" s="8">
        <v>86</v>
      </c>
    </row>
    <row r="1641" spans="1:6" x14ac:dyDescent="0.35">
      <c r="A1641" s="1">
        <v>43921</v>
      </c>
      <c r="B1641">
        <v>98114053459</v>
      </c>
      <c r="C1641" t="s">
        <v>76</v>
      </c>
      <c r="D1641" t="s">
        <v>186</v>
      </c>
      <c r="E1641">
        <v>23223.9</v>
      </c>
      <c r="F1641" s="8">
        <v>5</v>
      </c>
    </row>
    <row r="1642" spans="1:6" x14ac:dyDescent="0.35">
      <c r="A1642" s="1">
        <v>43921</v>
      </c>
      <c r="B1642">
        <v>99618937054</v>
      </c>
      <c r="C1642" t="s">
        <v>138</v>
      </c>
      <c r="D1642" t="s">
        <v>186</v>
      </c>
      <c r="E1642">
        <v>0</v>
      </c>
      <c r="F1642" s="8">
        <v>5</v>
      </c>
    </row>
    <row r="1643" spans="1:6" x14ac:dyDescent="0.35">
      <c r="A1643" s="1">
        <v>43951</v>
      </c>
      <c r="B1643">
        <v>11005357522</v>
      </c>
      <c r="C1643" t="s">
        <v>42</v>
      </c>
      <c r="D1643" t="s">
        <v>186</v>
      </c>
      <c r="E1643">
        <v>137981.70000000001</v>
      </c>
      <c r="F1643" s="8">
        <v>4</v>
      </c>
    </row>
    <row r="1644" spans="1:6" x14ac:dyDescent="0.35">
      <c r="A1644" s="1">
        <v>43951</v>
      </c>
      <c r="B1644">
        <v>11068049178</v>
      </c>
      <c r="C1644" t="s">
        <v>59</v>
      </c>
      <c r="D1644" t="s">
        <v>186</v>
      </c>
      <c r="E1644">
        <v>15533.7</v>
      </c>
      <c r="F1644" s="8">
        <v>12</v>
      </c>
    </row>
    <row r="1645" spans="1:6" x14ac:dyDescent="0.35">
      <c r="A1645" s="1">
        <v>43951</v>
      </c>
      <c r="B1645">
        <v>11087650315</v>
      </c>
      <c r="C1645" t="s">
        <v>93</v>
      </c>
      <c r="D1645" t="s">
        <v>186</v>
      </c>
      <c r="E1645">
        <v>37.700000000000003</v>
      </c>
      <c r="F1645" s="8">
        <v>67</v>
      </c>
    </row>
    <row r="1646" spans="1:6" x14ac:dyDescent="0.35">
      <c r="A1646" s="1">
        <v>43951</v>
      </c>
      <c r="B1646">
        <v>11087651125</v>
      </c>
      <c r="C1646" t="s">
        <v>43</v>
      </c>
      <c r="D1646" t="s">
        <v>186</v>
      </c>
      <c r="E1646">
        <v>36.900000000000013</v>
      </c>
      <c r="F1646" s="8">
        <v>67</v>
      </c>
    </row>
    <row r="1647" spans="1:6" x14ac:dyDescent="0.35">
      <c r="A1647" s="1">
        <v>43951</v>
      </c>
      <c r="B1647">
        <v>11615995581</v>
      </c>
      <c r="C1647" t="s">
        <v>132</v>
      </c>
      <c r="D1647" t="s">
        <v>186</v>
      </c>
      <c r="E1647">
        <v>1418.7</v>
      </c>
      <c r="F1647" s="8">
        <v>21</v>
      </c>
    </row>
    <row r="1648" spans="1:6" x14ac:dyDescent="0.35">
      <c r="A1648" s="1">
        <v>43951</v>
      </c>
      <c r="B1648">
        <v>12004044937</v>
      </c>
      <c r="C1648" t="s">
        <v>117</v>
      </c>
      <c r="D1648" t="s">
        <v>186</v>
      </c>
      <c r="E1648">
        <v>198019.9</v>
      </c>
      <c r="F1648" s="8">
        <v>1</v>
      </c>
    </row>
    <row r="1649" spans="1:6" x14ac:dyDescent="0.35">
      <c r="A1649" s="1">
        <v>43951</v>
      </c>
      <c r="B1649">
        <v>13064165162</v>
      </c>
      <c r="C1649" t="s">
        <v>16</v>
      </c>
      <c r="D1649" t="s">
        <v>186</v>
      </c>
      <c r="E1649">
        <v>2479.1</v>
      </c>
      <c r="F1649" s="8">
        <v>33</v>
      </c>
    </row>
    <row r="1650" spans="1:6" x14ac:dyDescent="0.35">
      <c r="A1650" s="1">
        <v>43951</v>
      </c>
      <c r="B1650">
        <v>13621804813</v>
      </c>
      <c r="C1650" t="s">
        <v>139</v>
      </c>
      <c r="D1650" t="s">
        <v>186</v>
      </c>
      <c r="E1650">
        <v>0</v>
      </c>
      <c r="F1650" s="8">
        <v>33</v>
      </c>
    </row>
    <row r="1651" spans="1:6" x14ac:dyDescent="0.35">
      <c r="A1651" s="1">
        <v>43951</v>
      </c>
      <c r="B1651">
        <v>14087650771</v>
      </c>
      <c r="C1651" t="s">
        <v>51</v>
      </c>
      <c r="D1651" t="s">
        <v>186</v>
      </c>
      <c r="E1651">
        <v>9.1999999999999993</v>
      </c>
      <c r="F1651" s="8">
        <v>95</v>
      </c>
    </row>
    <row r="1652" spans="1:6" x14ac:dyDescent="0.35">
      <c r="A1652" s="1">
        <v>43951</v>
      </c>
      <c r="B1652">
        <v>14087822491</v>
      </c>
      <c r="C1652" t="s">
        <v>45</v>
      </c>
      <c r="D1652" t="s">
        <v>186</v>
      </c>
      <c r="E1652">
        <v>0</v>
      </c>
      <c r="F1652" s="8">
        <v>118</v>
      </c>
    </row>
    <row r="1653" spans="1:6" x14ac:dyDescent="0.35">
      <c r="A1653" s="1">
        <v>43951</v>
      </c>
      <c r="B1653">
        <v>15081596009</v>
      </c>
      <c r="C1653" t="s">
        <v>40</v>
      </c>
      <c r="D1653" t="s">
        <v>186</v>
      </c>
      <c r="E1653">
        <v>1708.6</v>
      </c>
      <c r="F1653" s="8">
        <v>48</v>
      </c>
    </row>
    <row r="1654" spans="1:6" x14ac:dyDescent="0.35">
      <c r="A1654" s="1">
        <v>43951</v>
      </c>
      <c r="B1654">
        <v>15087651143</v>
      </c>
      <c r="C1654" t="s">
        <v>135</v>
      </c>
      <c r="D1654" t="s">
        <v>186</v>
      </c>
      <c r="E1654">
        <v>253</v>
      </c>
      <c r="F1654" s="8">
        <v>65</v>
      </c>
    </row>
    <row r="1655" spans="1:6" x14ac:dyDescent="0.35">
      <c r="A1655" s="1">
        <v>43951</v>
      </c>
      <c r="B1655">
        <v>15126292608</v>
      </c>
      <c r="C1655" t="s">
        <v>20</v>
      </c>
      <c r="D1655" t="s">
        <v>186</v>
      </c>
      <c r="E1655">
        <v>1970.7</v>
      </c>
      <c r="F1655" s="8">
        <v>41</v>
      </c>
    </row>
    <row r="1656" spans="1:6" x14ac:dyDescent="0.35">
      <c r="A1656" s="1">
        <v>43951</v>
      </c>
      <c r="B1656">
        <v>17061700712</v>
      </c>
      <c r="C1656" t="s">
        <v>10</v>
      </c>
      <c r="D1656" t="s">
        <v>186</v>
      </c>
      <c r="E1656">
        <v>3708</v>
      </c>
      <c r="F1656" s="8">
        <v>38</v>
      </c>
    </row>
    <row r="1657" spans="1:6" x14ac:dyDescent="0.35">
      <c r="A1657" s="1">
        <v>43951</v>
      </c>
      <c r="B1657">
        <v>17135448047</v>
      </c>
      <c r="C1657" t="s">
        <v>91</v>
      </c>
      <c r="D1657" t="s">
        <v>186</v>
      </c>
      <c r="E1657">
        <v>78.2</v>
      </c>
      <c r="F1657" s="8">
        <v>66</v>
      </c>
    </row>
    <row r="1658" spans="1:6" x14ac:dyDescent="0.35">
      <c r="A1658" s="1">
        <v>43951</v>
      </c>
      <c r="B1658">
        <v>21087650360</v>
      </c>
      <c r="C1658" t="s">
        <v>99</v>
      </c>
      <c r="D1658" t="s">
        <v>186</v>
      </c>
      <c r="E1658">
        <v>186.4</v>
      </c>
      <c r="F1658" s="8">
        <v>64</v>
      </c>
    </row>
    <row r="1659" spans="1:6" x14ac:dyDescent="0.35">
      <c r="A1659" s="1">
        <v>43951</v>
      </c>
      <c r="B1659">
        <v>21087651607</v>
      </c>
      <c r="C1659" t="s">
        <v>50</v>
      </c>
      <c r="D1659" t="s">
        <v>186</v>
      </c>
      <c r="E1659">
        <v>291.5</v>
      </c>
      <c r="F1659" s="8">
        <v>60</v>
      </c>
    </row>
    <row r="1660" spans="1:6" x14ac:dyDescent="0.35">
      <c r="A1660" s="1">
        <v>43951</v>
      </c>
      <c r="B1660">
        <v>23000000117</v>
      </c>
      <c r="C1660" t="s">
        <v>60</v>
      </c>
      <c r="D1660" t="s">
        <v>186</v>
      </c>
      <c r="E1660">
        <v>6691.7</v>
      </c>
      <c r="F1660" s="8">
        <v>24</v>
      </c>
    </row>
    <row r="1661" spans="1:6" x14ac:dyDescent="0.35">
      <c r="A1661" s="1">
        <v>43951</v>
      </c>
      <c r="B1661">
        <v>23087650806</v>
      </c>
      <c r="C1661" t="s">
        <v>77</v>
      </c>
      <c r="D1661" t="s">
        <v>186</v>
      </c>
      <c r="E1661">
        <v>39.700000000000003</v>
      </c>
      <c r="F1661" s="8">
        <v>87</v>
      </c>
    </row>
    <row r="1662" spans="1:6" x14ac:dyDescent="0.35">
      <c r="A1662" s="1">
        <v>43951</v>
      </c>
      <c r="B1662">
        <v>24000893292</v>
      </c>
      <c r="C1662" t="s">
        <v>102</v>
      </c>
      <c r="D1662" t="s">
        <v>186</v>
      </c>
      <c r="E1662">
        <v>11633</v>
      </c>
      <c r="F1662" s="8">
        <v>15</v>
      </c>
    </row>
    <row r="1663" spans="1:6" x14ac:dyDescent="0.35">
      <c r="A1663" s="1">
        <v>43951</v>
      </c>
      <c r="B1663">
        <v>24125167553</v>
      </c>
      <c r="C1663" t="s">
        <v>63</v>
      </c>
      <c r="D1663" t="s">
        <v>186</v>
      </c>
      <c r="E1663">
        <v>5097.5</v>
      </c>
      <c r="F1663" s="8">
        <v>27</v>
      </c>
    </row>
    <row r="1664" spans="1:6" x14ac:dyDescent="0.35">
      <c r="A1664" s="1">
        <v>43951</v>
      </c>
      <c r="B1664">
        <v>25044678441</v>
      </c>
      <c r="C1664" t="s">
        <v>106</v>
      </c>
      <c r="D1664" t="s">
        <v>186</v>
      </c>
      <c r="E1664">
        <v>295.39999999999998</v>
      </c>
      <c r="F1664" s="8">
        <v>63</v>
      </c>
    </row>
    <row r="1665" spans="1:6" x14ac:dyDescent="0.35">
      <c r="A1665" s="1">
        <v>43951</v>
      </c>
      <c r="B1665">
        <v>27079372688</v>
      </c>
      <c r="C1665" t="s">
        <v>110</v>
      </c>
      <c r="D1665" t="s">
        <v>186</v>
      </c>
      <c r="E1665">
        <v>2712.5</v>
      </c>
      <c r="F1665" s="8">
        <v>37</v>
      </c>
    </row>
    <row r="1666" spans="1:6" x14ac:dyDescent="0.35">
      <c r="A1666" s="1">
        <v>43951</v>
      </c>
      <c r="B1666">
        <v>28110077622</v>
      </c>
      <c r="C1666" t="s">
        <v>53</v>
      </c>
      <c r="D1666" t="s">
        <v>186</v>
      </c>
      <c r="E1666">
        <v>175.8</v>
      </c>
      <c r="F1666" s="8">
        <v>98</v>
      </c>
    </row>
    <row r="1667" spans="1:6" x14ac:dyDescent="0.35">
      <c r="A1667" s="1">
        <v>43951</v>
      </c>
      <c r="B1667">
        <v>29002979955</v>
      </c>
      <c r="C1667" t="s">
        <v>54</v>
      </c>
      <c r="D1667" t="s">
        <v>186</v>
      </c>
      <c r="E1667">
        <v>21387.9</v>
      </c>
      <c r="F1667" s="8">
        <v>7</v>
      </c>
    </row>
    <row r="1668" spans="1:6" x14ac:dyDescent="0.35">
      <c r="A1668" s="1">
        <v>43951</v>
      </c>
      <c r="B1668">
        <v>30087650459</v>
      </c>
      <c r="C1668" t="s">
        <v>84</v>
      </c>
      <c r="D1668" t="s">
        <v>186</v>
      </c>
      <c r="E1668">
        <v>0.3</v>
      </c>
      <c r="F1668" s="8">
        <v>110</v>
      </c>
    </row>
    <row r="1669" spans="1:6" x14ac:dyDescent="0.35">
      <c r="A1669" s="1">
        <v>43951</v>
      </c>
      <c r="B1669">
        <v>30087651205</v>
      </c>
      <c r="C1669" t="s">
        <v>122</v>
      </c>
      <c r="D1669" t="s">
        <v>186</v>
      </c>
      <c r="E1669">
        <v>121.1</v>
      </c>
      <c r="F1669" s="8">
        <v>69</v>
      </c>
    </row>
    <row r="1670" spans="1:6" x14ac:dyDescent="0.35">
      <c r="A1670" s="1">
        <v>43951</v>
      </c>
      <c r="B1670">
        <v>30087652079</v>
      </c>
      <c r="C1670" t="s">
        <v>46</v>
      </c>
      <c r="D1670" t="s">
        <v>186</v>
      </c>
      <c r="E1670">
        <v>133.19999999999999</v>
      </c>
      <c r="F1670" s="8">
        <v>78</v>
      </c>
    </row>
    <row r="1671" spans="1:6" x14ac:dyDescent="0.35">
      <c r="A1671" s="1">
        <v>43951</v>
      </c>
      <c r="B1671">
        <v>30165085638</v>
      </c>
      <c r="C1671" t="s">
        <v>80</v>
      </c>
      <c r="D1671" t="s">
        <v>186</v>
      </c>
      <c r="E1671">
        <v>627.29999999999995</v>
      </c>
      <c r="F1671" s="8">
        <v>49</v>
      </c>
    </row>
    <row r="1672" spans="1:6" x14ac:dyDescent="0.35">
      <c r="A1672" s="1">
        <v>43951</v>
      </c>
      <c r="B1672">
        <v>32009656740</v>
      </c>
      <c r="C1672" t="s">
        <v>56</v>
      </c>
      <c r="D1672" t="s">
        <v>186</v>
      </c>
      <c r="E1672">
        <v>12715.1</v>
      </c>
      <c r="F1672" s="8">
        <v>14</v>
      </c>
    </row>
    <row r="1673" spans="1:6" x14ac:dyDescent="0.35">
      <c r="A1673" s="1">
        <v>43951</v>
      </c>
      <c r="B1673">
        <v>32080178196</v>
      </c>
      <c r="C1673" t="s">
        <v>103</v>
      </c>
      <c r="D1673" t="s">
        <v>186</v>
      </c>
      <c r="E1673">
        <v>0</v>
      </c>
      <c r="F1673" s="8">
        <v>123</v>
      </c>
    </row>
    <row r="1674" spans="1:6" x14ac:dyDescent="0.35">
      <c r="A1674" s="1">
        <v>43951</v>
      </c>
      <c r="B1674">
        <v>32087652024</v>
      </c>
      <c r="C1674" t="s">
        <v>27</v>
      </c>
      <c r="D1674" t="s">
        <v>186</v>
      </c>
      <c r="E1674">
        <v>282</v>
      </c>
      <c r="F1674" s="8">
        <v>123</v>
      </c>
    </row>
    <row r="1675" spans="1:6" x14ac:dyDescent="0.35">
      <c r="A1675" s="1">
        <v>43951</v>
      </c>
      <c r="B1675">
        <v>32087652088</v>
      </c>
      <c r="C1675" t="s">
        <v>48</v>
      </c>
      <c r="D1675" t="s">
        <v>186</v>
      </c>
      <c r="E1675">
        <v>31.6</v>
      </c>
      <c r="F1675" s="8">
        <v>89</v>
      </c>
    </row>
    <row r="1676" spans="1:6" x14ac:dyDescent="0.35">
      <c r="A1676" s="1">
        <v>43951</v>
      </c>
      <c r="B1676">
        <v>33007457141</v>
      </c>
      <c r="C1676" t="s">
        <v>68</v>
      </c>
      <c r="D1676" t="s">
        <v>186</v>
      </c>
      <c r="E1676">
        <v>158497.60000000001</v>
      </c>
      <c r="F1676" s="8">
        <v>3</v>
      </c>
    </row>
    <row r="1677" spans="1:6" x14ac:dyDescent="0.35">
      <c r="A1677" s="1">
        <v>43951</v>
      </c>
      <c r="B1677">
        <v>33087651661</v>
      </c>
      <c r="C1677" t="s">
        <v>124</v>
      </c>
      <c r="D1677" t="s">
        <v>186</v>
      </c>
      <c r="E1677">
        <v>4.5999999999999996</v>
      </c>
      <c r="F1677" s="8">
        <v>106</v>
      </c>
    </row>
    <row r="1678" spans="1:6" x14ac:dyDescent="0.35">
      <c r="A1678" s="1">
        <v>43951</v>
      </c>
      <c r="B1678">
        <v>33608235847</v>
      </c>
      <c r="C1678" t="s">
        <v>62</v>
      </c>
      <c r="D1678" t="s">
        <v>186</v>
      </c>
      <c r="E1678">
        <v>3420.8</v>
      </c>
      <c r="F1678" s="8">
        <v>35</v>
      </c>
    </row>
    <row r="1679" spans="1:6" x14ac:dyDescent="0.35">
      <c r="A1679" s="1">
        <v>43951</v>
      </c>
      <c r="B1679">
        <v>34072814058</v>
      </c>
      <c r="C1679" t="s">
        <v>37</v>
      </c>
      <c r="D1679" t="s">
        <v>186</v>
      </c>
      <c r="E1679">
        <v>6258.8</v>
      </c>
      <c r="F1679" s="8">
        <v>22</v>
      </c>
    </row>
    <row r="1680" spans="1:6" x14ac:dyDescent="0.35">
      <c r="A1680" s="1">
        <v>43951</v>
      </c>
      <c r="B1680">
        <v>34087650477</v>
      </c>
      <c r="C1680" t="s">
        <v>127</v>
      </c>
      <c r="D1680" t="s">
        <v>186</v>
      </c>
      <c r="E1680">
        <v>1.2</v>
      </c>
      <c r="F1680" s="8">
        <v>111</v>
      </c>
    </row>
    <row r="1681" spans="1:6" x14ac:dyDescent="0.35">
      <c r="A1681" s="1">
        <v>43951</v>
      </c>
      <c r="B1681">
        <v>34133513827</v>
      </c>
      <c r="C1681" t="s">
        <v>85</v>
      </c>
      <c r="D1681" t="s">
        <v>186</v>
      </c>
      <c r="E1681">
        <v>3378.9</v>
      </c>
      <c r="F1681" s="8">
        <v>28</v>
      </c>
    </row>
    <row r="1682" spans="1:6" x14ac:dyDescent="0.35">
      <c r="A1682" s="1">
        <v>43951</v>
      </c>
      <c r="B1682">
        <v>35845772731</v>
      </c>
      <c r="C1682" t="s">
        <v>73</v>
      </c>
      <c r="D1682" t="s">
        <v>186</v>
      </c>
      <c r="E1682">
        <v>873.40000000000009</v>
      </c>
      <c r="F1682" s="8">
        <v>45</v>
      </c>
    </row>
    <row r="1683" spans="1:6" x14ac:dyDescent="0.35">
      <c r="A1683" s="1">
        <v>43951</v>
      </c>
      <c r="B1683">
        <v>36078577250</v>
      </c>
      <c r="C1683" t="s">
        <v>81</v>
      </c>
      <c r="D1683" t="s">
        <v>186</v>
      </c>
      <c r="E1683">
        <v>1306</v>
      </c>
      <c r="F1683" s="8">
        <v>42</v>
      </c>
    </row>
    <row r="1684" spans="1:6" x14ac:dyDescent="0.35">
      <c r="A1684" s="1">
        <v>43951</v>
      </c>
      <c r="B1684">
        <v>36087650422</v>
      </c>
      <c r="C1684" t="s">
        <v>128</v>
      </c>
      <c r="D1684" t="s">
        <v>186</v>
      </c>
      <c r="E1684">
        <v>10.1</v>
      </c>
      <c r="F1684" s="8">
        <v>99</v>
      </c>
    </row>
    <row r="1685" spans="1:6" x14ac:dyDescent="0.35">
      <c r="A1685" s="1">
        <v>43951</v>
      </c>
      <c r="B1685">
        <v>36087651232</v>
      </c>
      <c r="C1685" t="s">
        <v>12</v>
      </c>
      <c r="D1685" t="s">
        <v>186</v>
      </c>
      <c r="E1685">
        <v>5.2</v>
      </c>
      <c r="F1685" s="8">
        <v>91</v>
      </c>
    </row>
    <row r="1686" spans="1:6" x14ac:dyDescent="0.35">
      <c r="A1686" s="1">
        <v>43951</v>
      </c>
      <c r="B1686">
        <v>37002950745</v>
      </c>
      <c r="C1686" t="s">
        <v>41</v>
      </c>
      <c r="D1686" t="s">
        <v>186</v>
      </c>
      <c r="E1686">
        <v>267</v>
      </c>
      <c r="F1686" s="8">
        <v>62</v>
      </c>
    </row>
    <row r="1687" spans="1:6" x14ac:dyDescent="0.35">
      <c r="A1687" s="1">
        <v>43951</v>
      </c>
      <c r="B1687">
        <v>40087652060</v>
      </c>
      <c r="C1687" t="s">
        <v>47</v>
      </c>
      <c r="D1687" t="s">
        <v>186</v>
      </c>
      <c r="E1687">
        <v>135</v>
      </c>
      <c r="F1687" s="8">
        <v>73</v>
      </c>
    </row>
    <row r="1688" spans="1:6" x14ac:dyDescent="0.35">
      <c r="A1688" s="1">
        <v>43951</v>
      </c>
      <c r="B1688">
        <v>43074112011</v>
      </c>
      <c r="C1688" t="s">
        <v>104</v>
      </c>
      <c r="D1688" t="s">
        <v>186</v>
      </c>
      <c r="E1688">
        <v>3971.8</v>
      </c>
      <c r="F1688" s="8">
        <v>30</v>
      </c>
    </row>
    <row r="1689" spans="1:6" x14ac:dyDescent="0.35">
      <c r="A1689" s="1">
        <v>43951</v>
      </c>
      <c r="B1689">
        <v>44087650959</v>
      </c>
      <c r="C1689" t="s">
        <v>11</v>
      </c>
      <c r="D1689" t="s">
        <v>186</v>
      </c>
      <c r="E1689">
        <v>101.4</v>
      </c>
      <c r="F1689" s="8">
        <v>72</v>
      </c>
    </row>
    <row r="1690" spans="1:6" x14ac:dyDescent="0.35">
      <c r="A1690" s="1">
        <v>43951</v>
      </c>
      <c r="B1690">
        <v>44087651769</v>
      </c>
      <c r="C1690" t="s">
        <v>94</v>
      </c>
      <c r="D1690" t="s">
        <v>186</v>
      </c>
      <c r="E1690">
        <v>10</v>
      </c>
      <c r="F1690" s="8">
        <v>102</v>
      </c>
    </row>
    <row r="1691" spans="1:6" x14ac:dyDescent="0.35">
      <c r="A1691" s="1">
        <v>43951</v>
      </c>
      <c r="B1691">
        <v>44093488629</v>
      </c>
      <c r="C1691" t="s">
        <v>57</v>
      </c>
      <c r="D1691" t="s">
        <v>186</v>
      </c>
      <c r="E1691">
        <v>674.59999999999991</v>
      </c>
      <c r="F1691" s="8">
        <v>52</v>
      </c>
    </row>
    <row r="1692" spans="1:6" x14ac:dyDescent="0.35">
      <c r="A1692" s="1">
        <v>43951</v>
      </c>
      <c r="B1692">
        <v>46008583542</v>
      </c>
      <c r="C1692" t="s">
        <v>108</v>
      </c>
      <c r="D1692" t="s">
        <v>186</v>
      </c>
      <c r="E1692">
        <v>10519.6</v>
      </c>
      <c r="F1692" s="8">
        <v>8</v>
      </c>
    </row>
    <row r="1693" spans="1:6" x14ac:dyDescent="0.35">
      <c r="A1693" s="1">
        <v>43951</v>
      </c>
      <c r="B1693">
        <v>46601105373</v>
      </c>
      <c r="C1693" t="s">
        <v>14</v>
      </c>
      <c r="D1693" t="s">
        <v>186</v>
      </c>
      <c r="E1693">
        <v>5446.3</v>
      </c>
      <c r="F1693" s="8">
        <v>20</v>
      </c>
    </row>
    <row r="1694" spans="1:6" x14ac:dyDescent="0.35">
      <c r="A1694" s="1">
        <v>43951</v>
      </c>
      <c r="B1694">
        <v>47087650093</v>
      </c>
      <c r="C1694" t="s">
        <v>23</v>
      </c>
      <c r="D1694" t="s">
        <v>186</v>
      </c>
      <c r="E1694">
        <v>48.6</v>
      </c>
      <c r="F1694" s="8">
        <v>79</v>
      </c>
    </row>
    <row r="1695" spans="1:6" x14ac:dyDescent="0.35">
      <c r="A1695" s="1">
        <v>43951</v>
      </c>
      <c r="B1695">
        <v>47088129613</v>
      </c>
      <c r="C1695" t="s">
        <v>90</v>
      </c>
      <c r="D1695" t="s">
        <v>186</v>
      </c>
      <c r="E1695">
        <v>5536.5</v>
      </c>
      <c r="F1695" s="8">
        <v>32</v>
      </c>
    </row>
    <row r="1696" spans="1:6" x14ac:dyDescent="0.35">
      <c r="A1696" s="1">
        <v>43951</v>
      </c>
      <c r="B1696">
        <v>48006434162</v>
      </c>
      <c r="C1696" t="s">
        <v>30</v>
      </c>
      <c r="D1696" t="s">
        <v>186</v>
      </c>
      <c r="E1696">
        <v>3479</v>
      </c>
      <c r="F1696" s="8">
        <v>36</v>
      </c>
    </row>
    <row r="1697" spans="1:6" x14ac:dyDescent="0.35">
      <c r="A1697" s="1">
        <v>43951</v>
      </c>
      <c r="B1697">
        <v>48087649741</v>
      </c>
      <c r="C1697" t="s">
        <v>44</v>
      </c>
      <c r="D1697" t="s">
        <v>186</v>
      </c>
      <c r="E1697">
        <v>0.1</v>
      </c>
      <c r="F1697" s="8">
        <v>126</v>
      </c>
    </row>
    <row r="1698" spans="1:6" x14ac:dyDescent="0.35">
      <c r="A1698" s="1">
        <v>43951</v>
      </c>
      <c r="B1698">
        <v>48087651787</v>
      </c>
      <c r="C1698" t="s">
        <v>97</v>
      </c>
      <c r="D1698" t="s">
        <v>186</v>
      </c>
      <c r="E1698">
        <v>32.5</v>
      </c>
      <c r="F1698" s="8">
        <v>81</v>
      </c>
    </row>
    <row r="1699" spans="1:6" x14ac:dyDescent="0.35">
      <c r="A1699" s="1">
        <v>43951</v>
      </c>
      <c r="B1699">
        <v>48123123124</v>
      </c>
      <c r="C1699" t="s">
        <v>34</v>
      </c>
      <c r="D1699" t="s">
        <v>186</v>
      </c>
      <c r="E1699">
        <v>150516.1</v>
      </c>
      <c r="F1699" s="8">
        <v>2</v>
      </c>
    </row>
    <row r="1700" spans="1:6" x14ac:dyDescent="0.35">
      <c r="A1700" s="1">
        <v>43951</v>
      </c>
      <c r="B1700">
        <v>48125314249</v>
      </c>
      <c r="C1700" t="s">
        <v>66</v>
      </c>
      <c r="D1700" t="s">
        <v>186</v>
      </c>
      <c r="E1700">
        <v>326.10000000000002</v>
      </c>
      <c r="F1700" s="8">
        <v>50</v>
      </c>
    </row>
    <row r="1701" spans="1:6" x14ac:dyDescent="0.35">
      <c r="A1701" s="1">
        <v>43951</v>
      </c>
      <c r="B1701">
        <v>48848300367</v>
      </c>
      <c r="C1701" t="s">
        <v>39</v>
      </c>
      <c r="D1701" t="s">
        <v>186</v>
      </c>
      <c r="E1701">
        <v>2878.8</v>
      </c>
      <c r="F1701" s="8">
        <v>34</v>
      </c>
    </row>
    <row r="1702" spans="1:6" x14ac:dyDescent="0.35">
      <c r="A1702" s="1">
        <v>43951</v>
      </c>
      <c r="B1702">
        <v>49103575042</v>
      </c>
      <c r="C1702" t="s">
        <v>89</v>
      </c>
      <c r="D1702" t="s">
        <v>186</v>
      </c>
      <c r="E1702">
        <v>20.9</v>
      </c>
      <c r="F1702" s="8">
        <v>83</v>
      </c>
    </row>
    <row r="1703" spans="1:6" x14ac:dyDescent="0.35">
      <c r="A1703" s="1">
        <v>43951</v>
      </c>
      <c r="B1703">
        <v>50001621129</v>
      </c>
      <c r="C1703" t="s">
        <v>101</v>
      </c>
      <c r="D1703" t="s">
        <v>186</v>
      </c>
      <c r="E1703">
        <v>16392.900000000001</v>
      </c>
      <c r="F1703" s="8">
        <v>9</v>
      </c>
    </row>
    <row r="1704" spans="1:6" x14ac:dyDescent="0.35">
      <c r="A1704" s="1">
        <v>43951</v>
      </c>
      <c r="B1704">
        <v>51064874531</v>
      </c>
      <c r="C1704" t="s">
        <v>52</v>
      </c>
      <c r="D1704" t="s">
        <v>186</v>
      </c>
      <c r="E1704">
        <v>11245.4</v>
      </c>
      <c r="F1704" s="8">
        <v>10</v>
      </c>
    </row>
    <row r="1705" spans="1:6" x14ac:dyDescent="0.35">
      <c r="A1705" s="1">
        <v>43951</v>
      </c>
      <c r="B1705">
        <v>53087650557</v>
      </c>
      <c r="C1705" t="s">
        <v>120</v>
      </c>
      <c r="D1705" t="s">
        <v>186</v>
      </c>
      <c r="E1705">
        <v>0</v>
      </c>
      <c r="F1705" s="8">
        <v>124</v>
      </c>
    </row>
    <row r="1706" spans="1:6" x14ac:dyDescent="0.35">
      <c r="A1706" s="1">
        <v>43951</v>
      </c>
      <c r="B1706">
        <v>54087650940</v>
      </c>
      <c r="C1706" t="s">
        <v>86</v>
      </c>
      <c r="D1706" t="s">
        <v>186</v>
      </c>
      <c r="E1706">
        <v>11.2</v>
      </c>
      <c r="F1706" s="8">
        <v>96</v>
      </c>
    </row>
    <row r="1707" spans="1:6" x14ac:dyDescent="0.35">
      <c r="A1707" s="1">
        <v>43951</v>
      </c>
      <c r="B1707">
        <v>54087651750</v>
      </c>
      <c r="C1707" t="s">
        <v>115</v>
      </c>
      <c r="D1707" t="s">
        <v>186</v>
      </c>
      <c r="E1707">
        <v>0.2</v>
      </c>
      <c r="F1707" s="8">
        <v>96</v>
      </c>
    </row>
    <row r="1708" spans="1:6" x14ac:dyDescent="0.35">
      <c r="A1708" s="1">
        <v>43951</v>
      </c>
      <c r="B1708">
        <v>54138221637</v>
      </c>
      <c r="C1708" t="s">
        <v>31</v>
      </c>
      <c r="D1708" t="s">
        <v>186</v>
      </c>
      <c r="E1708">
        <v>819</v>
      </c>
      <c r="F1708" s="8">
        <v>46</v>
      </c>
    </row>
    <row r="1709" spans="1:6" x14ac:dyDescent="0.35">
      <c r="A1709" s="1">
        <v>43951</v>
      </c>
      <c r="B1709">
        <v>56060785284</v>
      </c>
      <c r="C1709" t="s">
        <v>92</v>
      </c>
      <c r="D1709" t="s">
        <v>186</v>
      </c>
      <c r="E1709">
        <v>7454.2999999999993</v>
      </c>
      <c r="F1709" s="8">
        <v>18</v>
      </c>
    </row>
    <row r="1710" spans="1:6" x14ac:dyDescent="0.35">
      <c r="A1710" s="1">
        <v>43951</v>
      </c>
      <c r="B1710">
        <v>56070887679</v>
      </c>
      <c r="C1710" t="s">
        <v>112</v>
      </c>
      <c r="D1710" t="s">
        <v>186</v>
      </c>
      <c r="E1710">
        <v>0</v>
      </c>
      <c r="F1710" s="8">
        <v>18</v>
      </c>
    </row>
    <row r="1711" spans="1:6" x14ac:dyDescent="0.35">
      <c r="A1711" s="1">
        <v>43951</v>
      </c>
      <c r="B1711">
        <v>57086866506</v>
      </c>
      <c r="C1711" t="s">
        <v>69</v>
      </c>
      <c r="D1711" t="s">
        <v>186</v>
      </c>
      <c r="E1711">
        <v>9804.4</v>
      </c>
      <c r="F1711" s="8">
        <v>19</v>
      </c>
    </row>
    <row r="1712" spans="1:6" x14ac:dyDescent="0.35">
      <c r="A1712" s="1">
        <v>43951</v>
      </c>
      <c r="B1712">
        <v>57087651385</v>
      </c>
      <c r="C1712" t="s">
        <v>15</v>
      </c>
      <c r="D1712" t="s">
        <v>186</v>
      </c>
      <c r="E1712">
        <v>0.9</v>
      </c>
      <c r="F1712" s="8">
        <v>116</v>
      </c>
    </row>
    <row r="1713" spans="1:6" x14ac:dyDescent="0.35">
      <c r="A1713" s="1">
        <v>43951</v>
      </c>
      <c r="B1713">
        <v>60606234879</v>
      </c>
      <c r="C1713" t="s">
        <v>17</v>
      </c>
      <c r="D1713" t="s">
        <v>186</v>
      </c>
      <c r="E1713">
        <v>1095.4000000000001</v>
      </c>
      <c r="F1713" s="8">
        <v>40</v>
      </c>
    </row>
    <row r="1714" spans="1:6" x14ac:dyDescent="0.35">
      <c r="A1714" s="1">
        <v>43951</v>
      </c>
      <c r="B1714">
        <v>62126279918</v>
      </c>
      <c r="C1714" t="s">
        <v>88</v>
      </c>
      <c r="D1714" t="s">
        <v>186</v>
      </c>
      <c r="E1714">
        <v>3.4</v>
      </c>
      <c r="F1714" s="8">
        <v>105</v>
      </c>
    </row>
    <row r="1715" spans="1:6" x14ac:dyDescent="0.35">
      <c r="A1715" s="1">
        <v>43951</v>
      </c>
      <c r="B1715">
        <v>63087651849</v>
      </c>
      <c r="C1715" t="s">
        <v>131</v>
      </c>
      <c r="D1715" t="s">
        <v>186</v>
      </c>
      <c r="E1715">
        <v>33.6</v>
      </c>
      <c r="F1715" s="8">
        <v>75</v>
      </c>
    </row>
    <row r="1716" spans="1:6" x14ac:dyDescent="0.35">
      <c r="A1716" s="1">
        <v>43951</v>
      </c>
      <c r="B1716">
        <v>65117925970</v>
      </c>
      <c r="C1716" t="s">
        <v>87</v>
      </c>
      <c r="D1716" t="s">
        <v>186</v>
      </c>
      <c r="E1716">
        <v>13577.9</v>
      </c>
      <c r="F1716" s="8">
        <v>13</v>
      </c>
    </row>
    <row r="1717" spans="1:6" x14ac:dyDescent="0.35">
      <c r="A1717" s="1">
        <v>43951</v>
      </c>
      <c r="B1717">
        <v>66010831722</v>
      </c>
      <c r="C1717" t="s">
        <v>78</v>
      </c>
      <c r="D1717" t="s">
        <v>186</v>
      </c>
      <c r="E1717">
        <v>12208.1</v>
      </c>
      <c r="F1717" s="8">
        <v>16</v>
      </c>
    </row>
    <row r="1718" spans="1:6" x14ac:dyDescent="0.35">
      <c r="A1718" s="1">
        <v>43951</v>
      </c>
      <c r="B1718">
        <v>66087650173</v>
      </c>
      <c r="C1718" t="s">
        <v>29</v>
      </c>
      <c r="D1718" t="s">
        <v>186</v>
      </c>
      <c r="E1718">
        <v>13.9</v>
      </c>
      <c r="F1718" s="8">
        <v>90</v>
      </c>
    </row>
    <row r="1719" spans="1:6" x14ac:dyDescent="0.35">
      <c r="A1719" s="1">
        <v>43951</v>
      </c>
      <c r="B1719">
        <v>67622375722</v>
      </c>
      <c r="C1719" t="s">
        <v>95</v>
      </c>
      <c r="D1719" t="s">
        <v>186</v>
      </c>
      <c r="E1719">
        <v>0</v>
      </c>
      <c r="F1719" s="8">
        <v>90</v>
      </c>
    </row>
    <row r="1720" spans="1:6" x14ac:dyDescent="0.35">
      <c r="A1720" s="1">
        <v>43951</v>
      </c>
      <c r="B1720">
        <v>68087650182</v>
      </c>
      <c r="C1720" t="s">
        <v>33</v>
      </c>
      <c r="D1720" t="s">
        <v>186</v>
      </c>
      <c r="E1720">
        <v>0.2</v>
      </c>
      <c r="F1720" s="8">
        <v>90</v>
      </c>
    </row>
    <row r="1721" spans="1:6" x14ac:dyDescent="0.35">
      <c r="A1721" s="1">
        <v>43951</v>
      </c>
      <c r="B1721">
        <v>69087651876</v>
      </c>
      <c r="C1721" t="s">
        <v>130</v>
      </c>
      <c r="D1721" t="s">
        <v>186</v>
      </c>
      <c r="E1721">
        <v>331.4</v>
      </c>
      <c r="F1721" s="8">
        <v>58</v>
      </c>
    </row>
    <row r="1722" spans="1:6" x14ac:dyDescent="0.35">
      <c r="A1722" s="1">
        <v>43951</v>
      </c>
      <c r="B1722">
        <v>69322403457</v>
      </c>
      <c r="C1722" t="s">
        <v>64</v>
      </c>
      <c r="D1722" t="s">
        <v>186</v>
      </c>
      <c r="E1722">
        <v>974</v>
      </c>
      <c r="F1722" s="8">
        <v>39</v>
      </c>
    </row>
    <row r="1723" spans="1:6" x14ac:dyDescent="0.35">
      <c r="A1723" s="1">
        <v>43951</v>
      </c>
      <c r="B1723">
        <v>70003917655</v>
      </c>
      <c r="C1723" t="s">
        <v>9</v>
      </c>
      <c r="D1723" t="s">
        <v>186</v>
      </c>
      <c r="E1723">
        <v>5123.6000000000004</v>
      </c>
      <c r="F1723" s="8">
        <v>23</v>
      </c>
    </row>
    <row r="1724" spans="1:6" x14ac:dyDescent="0.35">
      <c r="A1724" s="1">
        <v>43951</v>
      </c>
      <c r="B1724">
        <v>70062819630</v>
      </c>
      <c r="C1724" t="s">
        <v>75</v>
      </c>
      <c r="D1724" t="s">
        <v>186</v>
      </c>
      <c r="E1724">
        <v>34.9</v>
      </c>
      <c r="F1724" s="8">
        <v>88</v>
      </c>
    </row>
    <row r="1725" spans="1:6" x14ac:dyDescent="0.35">
      <c r="A1725" s="1">
        <v>43951</v>
      </c>
      <c r="B1725">
        <v>70744009137</v>
      </c>
      <c r="C1725" t="s">
        <v>38</v>
      </c>
      <c r="D1725" t="s">
        <v>186</v>
      </c>
      <c r="E1725">
        <v>568.5</v>
      </c>
      <c r="F1725" s="8">
        <v>88</v>
      </c>
    </row>
    <row r="1726" spans="1:6" x14ac:dyDescent="0.35">
      <c r="A1726" s="1">
        <v>43951</v>
      </c>
      <c r="B1726">
        <v>71092516286</v>
      </c>
      <c r="C1726" t="s">
        <v>133</v>
      </c>
      <c r="D1726" t="s">
        <v>186</v>
      </c>
      <c r="E1726">
        <v>529.1</v>
      </c>
      <c r="F1726" s="8">
        <v>31</v>
      </c>
    </row>
    <row r="1727" spans="1:6" x14ac:dyDescent="0.35">
      <c r="A1727" s="1">
        <v>43951</v>
      </c>
      <c r="B1727">
        <v>71608940718</v>
      </c>
      <c r="C1727" t="s">
        <v>58</v>
      </c>
      <c r="D1727" t="s">
        <v>186</v>
      </c>
      <c r="E1727">
        <v>268.8</v>
      </c>
      <c r="F1727" s="8">
        <v>56</v>
      </c>
    </row>
    <row r="1728" spans="1:6" x14ac:dyDescent="0.35">
      <c r="A1728" s="1">
        <v>43951</v>
      </c>
      <c r="B1728">
        <v>72087650637</v>
      </c>
      <c r="C1728" t="s">
        <v>22</v>
      </c>
      <c r="D1728" t="s">
        <v>186</v>
      </c>
      <c r="E1728">
        <v>78.2</v>
      </c>
      <c r="F1728" s="8">
        <v>68</v>
      </c>
    </row>
    <row r="1729" spans="1:6" x14ac:dyDescent="0.35">
      <c r="A1729" s="1">
        <v>43951</v>
      </c>
      <c r="B1729">
        <v>74137909963</v>
      </c>
      <c r="C1729" t="s">
        <v>55</v>
      </c>
      <c r="D1729" t="s">
        <v>186</v>
      </c>
      <c r="E1729">
        <v>3604.2</v>
      </c>
      <c r="F1729" s="8">
        <v>25</v>
      </c>
    </row>
    <row r="1730" spans="1:6" x14ac:dyDescent="0.35">
      <c r="A1730" s="1">
        <v>43951</v>
      </c>
      <c r="B1730">
        <v>75103418882</v>
      </c>
      <c r="C1730" t="s">
        <v>114</v>
      </c>
      <c r="D1730" t="s">
        <v>186</v>
      </c>
      <c r="E1730">
        <v>23044.9</v>
      </c>
      <c r="F1730" s="8">
        <v>6</v>
      </c>
    </row>
    <row r="1731" spans="1:6" x14ac:dyDescent="0.35">
      <c r="A1731" s="1">
        <v>43951</v>
      </c>
      <c r="B1731">
        <v>77087651027</v>
      </c>
      <c r="C1731" t="s">
        <v>142</v>
      </c>
      <c r="D1731" t="s">
        <v>186</v>
      </c>
      <c r="E1731">
        <v>60.2</v>
      </c>
      <c r="F1731" s="8">
        <v>74</v>
      </c>
    </row>
    <row r="1732" spans="1:6" x14ac:dyDescent="0.35">
      <c r="A1732" s="1">
        <v>43951</v>
      </c>
      <c r="B1732">
        <v>79087651036</v>
      </c>
      <c r="C1732" t="s">
        <v>121</v>
      </c>
      <c r="D1732" t="s">
        <v>186</v>
      </c>
      <c r="E1732">
        <v>0.3</v>
      </c>
      <c r="F1732" s="8">
        <v>120</v>
      </c>
    </row>
    <row r="1733" spans="1:6" x14ac:dyDescent="0.35">
      <c r="A1733" s="1">
        <v>43951</v>
      </c>
      <c r="B1733">
        <v>80087649938</v>
      </c>
      <c r="C1733" t="s">
        <v>8</v>
      </c>
      <c r="D1733" t="s">
        <v>186</v>
      </c>
      <c r="E1733">
        <v>4.2</v>
      </c>
      <c r="F1733" s="8">
        <v>97</v>
      </c>
    </row>
    <row r="1734" spans="1:6" x14ac:dyDescent="0.35">
      <c r="A1734" s="1">
        <v>43951</v>
      </c>
      <c r="B1734">
        <v>82087650682</v>
      </c>
      <c r="C1734" t="s">
        <v>72</v>
      </c>
      <c r="D1734" t="s">
        <v>186</v>
      </c>
      <c r="E1734">
        <v>42.1</v>
      </c>
      <c r="F1734" s="8">
        <v>85</v>
      </c>
    </row>
    <row r="1735" spans="1:6" x14ac:dyDescent="0.35">
      <c r="A1735" s="1">
        <v>43951</v>
      </c>
      <c r="B1735">
        <v>83087650244</v>
      </c>
      <c r="C1735" t="s">
        <v>107</v>
      </c>
      <c r="D1735" t="s">
        <v>186</v>
      </c>
      <c r="E1735">
        <v>0</v>
      </c>
      <c r="F1735" s="8">
        <v>103</v>
      </c>
    </row>
    <row r="1736" spans="1:6" x14ac:dyDescent="0.35">
      <c r="A1736" s="1">
        <v>43951</v>
      </c>
      <c r="B1736">
        <v>83087651054</v>
      </c>
      <c r="C1736" t="s">
        <v>111</v>
      </c>
      <c r="D1736" t="s">
        <v>186</v>
      </c>
      <c r="E1736">
        <v>5.6</v>
      </c>
      <c r="F1736" s="8">
        <v>109</v>
      </c>
    </row>
    <row r="1737" spans="1:6" x14ac:dyDescent="0.35">
      <c r="A1737" s="1">
        <v>43951</v>
      </c>
      <c r="B1737">
        <v>83099031106</v>
      </c>
      <c r="C1737" t="s">
        <v>113</v>
      </c>
      <c r="D1737" t="s">
        <v>186</v>
      </c>
      <c r="E1737">
        <v>16919.400000000001</v>
      </c>
      <c r="F1737" s="8">
        <v>11</v>
      </c>
    </row>
    <row r="1738" spans="1:6" x14ac:dyDescent="0.35">
      <c r="A1738" s="1">
        <v>43951</v>
      </c>
      <c r="B1738">
        <v>84084066419</v>
      </c>
      <c r="C1738" t="s">
        <v>98</v>
      </c>
      <c r="D1738" t="s">
        <v>186</v>
      </c>
      <c r="E1738">
        <v>0</v>
      </c>
      <c r="F1738" s="8">
        <v>125</v>
      </c>
    </row>
    <row r="1739" spans="1:6" x14ac:dyDescent="0.35">
      <c r="A1739" s="1">
        <v>43951</v>
      </c>
      <c r="B1739">
        <v>85051868556</v>
      </c>
      <c r="C1739" t="s">
        <v>32</v>
      </c>
      <c r="D1739" t="s">
        <v>186</v>
      </c>
      <c r="E1739">
        <v>71.599999999999994</v>
      </c>
      <c r="F1739" s="8">
        <v>76</v>
      </c>
    </row>
    <row r="1740" spans="1:6" x14ac:dyDescent="0.35">
      <c r="A1740" s="1">
        <v>43951</v>
      </c>
      <c r="B1740">
        <v>86076940880</v>
      </c>
      <c r="C1740" t="s">
        <v>83</v>
      </c>
      <c r="D1740" t="s">
        <v>186</v>
      </c>
      <c r="E1740">
        <v>4368</v>
      </c>
      <c r="F1740" s="8">
        <v>29</v>
      </c>
    </row>
    <row r="1741" spans="1:6" x14ac:dyDescent="0.35">
      <c r="A1741" s="1">
        <v>43951</v>
      </c>
      <c r="B1741">
        <v>87087651509</v>
      </c>
      <c r="C1741" t="s">
        <v>25</v>
      </c>
      <c r="D1741" t="s">
        <v>186</v>
      </c>
      <c r="E1741">
        <v>28.4</v>
      </c>
      <c r="F1741" s="8">
        <v>84</v>
      </c>
    </row>
    <row r="1742" spans="1:6" x14ac:dyDescent="0.35">
      <c r="A1742" s="1">
        <v>43951</v>
      </c>
      <c r="B1742">
        <v>87149440291</v>
      </c>
      <c r="C1742" t="s">
        <v>61</v>
      </c>
      <c r="D1742" t="s">
        <v>186</v>
      </c>
      <c r="E1742">
        <v>43.5</v>
      </c>
      <c r="F1742" s="8">
        <v>84</v>
      </c>
    </row>
    <row r="1743" spans="1:6" x14ac:dyDescent="0.35">
      <c r="A1743" s="1">
        <v>43951</v>
      </c>
      <c r="B1743">
        <v>88004325080</v>
      </c>
      <c r="C1743" t="s">
        <v>36</v>
      </c>
      <c r="D1743" t="s">
        <v>186</v>
      </c>
      <c r="E1743">
        <v>578.4</v>
      </c>
      <c r="F1743" s="8">
        <v>84</v>
      </c>
    </row>
    <row r="1744" spans="1:6" x14ac:dyDescent="0.35">
      <c r="A1744" s="1">
        <v>43951</v>
      </c>
      <c r="B1744">
        <v>88087649910</v>
      </c>
      <c r="C1744" t="s">
        <v>35</v>
      </c>
      <c r="D1744" t="s">
        <v>186</v>
      </c>
      <c r="E1744">
        <v>44.8</v>
      </c>
      <c r="F1744" s="8">
        <v>77</v>
      </c>
    </row>
    <row r="1745" spans="1:6" x14ac:dyDescent="0.35">
      <c r="A1745" s="1">
        <v>43951</v>
      </c>
      <c r="B1745">
        <v>88087651956</v>
      </c>
      <c r="C1745" t="s">
        <v>26</v>
      </c>
      <c r="D1745" t="s">
        <v>186</v>
      </c>
      <c r="E1745">
        <v>110.3</v>
      </c>
      <c r="F1745" s="8">
        <v>77</v>
      </c>
    </row>
    <row r="1746" spans="1:6" x14ac:dyDescent="0.35">
      <c r="A1746" s="1">
        <v>43951</v>
      </c>
      <c r="B1746">
        <v>89067729195</v>
      </c>
      <c r="C1746" t="s">
        <v>118</v>
      </c>
      <c r="D1746" t="s">
        <v>186</v>
      </c>
      <c r="E1746">
        <v>129.69999999999999</v>
      </c>
      <c r="F1746" s="8">
        <v>80</v>
      </c>
    </row>
    <row r="1747" spans="1:6" x14ac:dyDescent="0.35">
      <c r="A1747" s="1">
        <v>43951</v>
      </c>
      <c r="B1747">
        <v>91087651090</v>
      </c>
      <c r="C1747" t="s">
        <v>109</v>
      </c>
      <c r="D1747" t="s">
        <v>186</v>
      </c>
      <c r="E1747">
        <v>0.9</v>
      </c>
      <c r="F1747" s="8">
        <v>113</v>
      </c>
    </row>
    <row r="1748" spans="1:6" x14ac:dyDescent="0.35">
      <c r="A1748" s="1">
        <v>43951</v>
      </c>
      <c r="B1748">
        <v>92087651974</v>
      </c>
      <c r="C1748" t="s">
        <v>67</v>
      </c>
      <c r="D1748" t="s">
        <v>186</v>
      </c>
      <c r="E1748">
        <v>268.89999999999998</v>
      </c>
      <c r="F1748" s="8">
        <v>61</v>
      </c>
    </row>
    <row r="1749" spans="1:6" x14ac:dyDescent="0.35">
      <c r="A1749" s="1">
        <v>43951</v>
      </c>
      <c r="B1749">
        <v>93087650726</v>
      </c>
      <c r="C1749" t="s">
        <v>140</v>
      </c>
      <c r="D1749" t="s">
        <v>186</v>
      </c>
      <c r="E1749">
        <v>10.5</v>
      </c>
      <c r="F1749" s="8">
        <v>92</v>
      </c>
    </row>
    <row r="1750" spans="1:6" x14ac:dyDescent="0.35">
      <c r="A1750" s="1">
        <v>43951</v>
      </c>
      <c r="B1750">
        <v>93111195389</v>
      </c>
      <c r="C1750" t="s">
        <v>125</v>
      </c>
      <c r="D1750" t="s">
        <v>186</v>
      </c>
      <c r="E1750">
        <v>0</v>
      </c>
      <c r="F1750" s="8">
        <v>122</v>
      </c>
    </row>
    <row r="1751" spans="1:6" x14ac:dyDescent="0.35">
      <c r="A1751" s="1">
        <v>43951</v>
      </c>
      <c r="B1751">
        <v>93629184710</v>
      </c>
      <c r="C1751" t="s">
        <v>136</v>
      </c>
      <c r="D1751" t="s">
        <v>186</v>
      </c>
      <c r="E1751">
        <v>625.5</v>
      </c>
      <c r="F1751" s="8">
        <v>122</v>
      </c>
    </row>
    <row r="1752" spans="1:6" x14ac:dyDescent="0.35">
      <c r="A1752" s="1">
        <v>43951</v>
      </c>
      <c r="B1752">
        <v>94073598035</v>
      </c>
      <c r="C1752" t="s">
        <v>126</v>
      </c>
      <c r="D1752" t="s">
        <v>186</v>
      </c>
      <c r="E1752">
        <v>8457.6</v>
      </c>
      <c r="F1752" s="8">
        <v>17</v>
      </c>
    </row>
    <row r="1753" spans="1:6" x14ac:dyDescent="0.35">
      <c r="A1753" s="1">
        <v>43951</v>
      </c>
      <c r="B1753">
        <v>94087651983</v>
      </c>
      <c r="C1753" t="s">
        <v>141</v>
      </c>
      <c r="D1753" t="s">
        <v>186</v>
      </c>
      <c r="E1753">
        <v>83</v>
      </c>
      <c r="F1753" s="8">
        <v>70</v>
      </c>
    </row>
    <row r="1754" spans="1:6" x14ac:dyDescent="0.35">
      <c r="A1754" s="1">
        <v>43951</v>
      </c>
      <c r="B1754">
        <v>94150148299</v>
      </c>
      <c r="C1754" t="s">
        <v>5</v>
      </c>
      <c r="D1754" t="s">
        <v>186</v>
      </c>
      <c r="E1754">
        <v>607.20000000000005</v>
      </c>
      <c r="F1754" s="8">
        <v>55</v>
      </c>
    </row>
    <row r="1755" spans="1:6" x14ac:dyDescent="0.35">
      <c r="A1755" s="1">
        <v>43951</v>
      </c>
      <c r="B1755">
        <v>95082610008</v>
      </c>
      <c r="C1755" t="s">
        <v>74</v>
      </c>
      <c r="D1755" t="s">
        <v>186</v>
      </c>
      <c r="E1755">
        <v>1541</v>
      </c>
      <c r="F1755" s="8">
        <v>44</v>
      </c>
    </row>
    <row r="1756" spans="1:6" x14ac:dyDescent="0.35">
      <c r="A1756" s="1">
        <v>43951</v>
      </c>
      <c r="B1756">
        <v>95087650735</v>
      </c>
      <c r="C1756" t="s">
        <v>21</v>
      </c>
      <c r="D1756" t="s">
        <v>186</v>
      </c>
      <c r="E1756">
        <v>3.5</v>
      </c>
      <c r="F1756" s="8">
        <v>104</v>
      </c>
    </row>
    <row r="1757" spans="1:6" x14ac:dyDescent="0.35">
      <c r="A1757" s="1">
        <v>43951</v>
      </c>
      <c r="B1757">
        <v>95087650799</v>
      </c>
      <c r="C1757" t="s">
        <v>123</v>
      </c>
      <c r="D1757" t="s">
        <v>186</v>
      </c>
      <c r="E1757">
        <v>1.1000000000000001</v>
      </c>
      <c r="F1757" s="8">
        <v>107</v>
      </c>
    </row>
    <row r="1758" spans="1:6" x14ac:dyDescent="0.35">
      <c r="A1758" s="1">
        <v>43951</v>
      </c>
      <c r="B1758">
        <v>95087822455</v>
      </c>
      <c r="C1758" t="s">
        <v>13</v>
      </c>
      <c r="D1758" t="s">
        <v>186</v>
      </c>
      <c r="E1758">
        <v>0.7</v>
      </c>
      <c r="F1758" s="8">
        <v>108</v>
      </c>
    </row>
    <row r="1759" spans="1:6" x14ac:dyDescent="0.35">
      <c r="A1759" s="1">
        <v>43951</v>
      </c>
      <c r="B1759">
        <v>95607620440</v>
      </c>
      <c r="C1759" t="s">
        <v>71</v>
      </c>
      <c r="D1759" t="s">
        <v>186</v>
      </c>
      <c r="E1759">
        <v>420.6</v>
      </c>
      <c r="F1759" s="8">
        <v>53</v>
      </c>
    </row>
    <row r="1760" spans="1:6" x14ac:dyDescent="0.35">
      <c r="A1760" s="1">
        <v>43951</v>
      </c>
      <c r="B1760">
        <v>96087651992</v>
      </c>
      <c r="C1760" t="s">
        <v>129</v>
      </c>
      <c r="D1760" t="s">
        <v>186</v>
      </c>
      <c r="E1760">
        <v>76.7</v>
      </c>
      <c r="F1760" s="8">
        <v>53</v>
      </c>
    </row>
    <row r="1761" spans="1:6" x14ac:dyDescent="0.35">
      <c r="A1761" s="1">
        <v>43951</v>
      </c>
      <c r="B1761">
        <v>96139482634</v>
      </c>
      <c r="C1761" t="s">
        <v>82</v>
      </c>
      <c r="D1761" t="s">
        <v>186</v>
      </c>
      <c r="E1761">
        <v>843.4</v>
      </c>
      <c r="F1761" s="8">
        <v>47</v>
      </c>
    </row>
    <row r="1762" spans="1:6" x14ac:dyDescent="0.35">
      <c r="A1762" s="1">
        <v>43951</v>
      </c>
      <c r="B1762">
        <v>96164085563</v>
      </c>
      <c r="C1762" t="s">
        <v>105</v>
      </c>
      <c r="D1762" t="s">
        <v>186</v>
      </c>
      <c r="E1762">
        <v>646.6</v>
      </c>
      <c r="F1762" s="8">
        <v>51</v>
      </c>
    </row>
    <row r="1763" spans="1:6" x14ac:dyDescent="0.35">
      <c r="A1763" s="1">
        <v>43951</v>
      </c>
      <c r="B1763">
        <v>96609857383</v>
      </c>
      <c r="C1763" t="s">
        <v>65</v>
      </c>
      <c r="D1763" t="s">
        <v>186</v>
      </c>
      <c r="E1763">
        <v>290.5</v>
      </c>
      <c r="F1763" s="8">
        <v>57</v>
      </c>
    </row>
    <row r="1764" spans="1:6" x14ac:dyDescent="0.35">
      <c r="A1764" s="1">
        <v>43951</v>
      </c>
      <c r="B1764">
        <v>97087822464</v>
      </c>
      <c r="C1764" t="s">
        <v>100</v>
      </c>
      <c r="D1764" t="s">
        <v>186</v>
      </c>
      <c r="E1764">
        <v>2.2000000000000002</v>
      </c>
      <c r="F1764" s="8">
        <v>112</v>
      </c>
    </row>
    <row r="1765" spans="1:6" x14ac:dyDescent="0.35">
      <c r="A1765" s="1">
        <v>43951</v>
      </c>
      <c r="B1765">
        <v>98087651116</v>
      </c>
      <c r="C1765" t="s">
        <v>96</v>
      </c>
      <c r="D1765" t="s">
        <v>186</v>
      </c>
      <c r="E1765">
        <v>47.1</v>
      </c>
      <c r="F1765" s="8">
        <v>86</v>
      </c>
    </row>
    <row r="1766" spans="1:6" x14ac:dyDescent="0.35">
      <c r="A1766" s="1">
        <v>43951</v>
      </c>
      <c r="B1766">
        <v>98114053459</v>
      </c>
      <c r="C1766" t="s">
        <v>76</v>
      </c>
      <c r="D1766" t="s">
        <v>186</v>
      </c>
      <c r="E1766">
        <v>23444</v>
      </c>
      <c r="F1766" s="8">
        <v>5</v>
      </c>
    </row>
    <row r="1767" spans="1:6" x14ac:dyDescent="0.35">
      <c r="A1767" s="1">
        <v>43951</v>
      </c>
      <c r="B1767">
        <v>99618937054</v>
      </c>
      <c r="C1767" t="s">
        <v>138</v>
      </c>
      <c r="D1767" t="s">
        <v>186</v>
      </c>
      <c r="E1767">
        <v>0</v>
      </c>
      <c r="F1767" s="8">
        <v>5</v>
      </c>
    </row>
    <row r="1768" spans="1:6" x14ac:dyDescent="0.35">
      <c r="A1768" s="1">
        <v>43982</v>
      </c>
      <c r="B1768">
        <v>11005357522</v>
      </c>
      <c r="C1768" t="s">
        <v>42</v>
      </c>
      <c r="D1768" t="s">
        <v>186</v>
      </c>
      <c r="E1768">
        <v>135046.9</v>
      </c>
      <c r="F1768" s="8">
        <v>4</v>
      </c>
    </row>
    <row r="1769" spans="1:6" x14ac:dyDescent="0.35">
      <c r="A1769" s="1">
        <v>43982</v>
      </c>
      <c r="B1769">
        <v>11068049178</v>
      </c>
      <c r="C1769" t="s">
        <v>59</v>
      </c>
      <c r="D1769" t="s">
        <v>186</v>
      </c>
      <c r="E1769">
        <v>15570.2</v>
      </c>
      <c r="F1769" s="8">
        <v>12</v>
      </c>
    </row>
    <row r="1770" spans="1:6" x14ac:dyDescent="0.35">
      <c r="A1770" s="1">
        <v>43982</v>
      </c>
      <c r="B1770">
        <v>11087650315</v>
      </c>
      <c r="C1770" t="s">
        <v>93</v>
      </c>
      <c r="D1770" t="s">
        <v>186</v>
      </c>
      <c r="E1770">
        <v>39.900000000000013</v>
      </c>
      <c r="F1770" s="8">
        <v>67</v>
      </c>
    </row>
    <row r="1771" spans="1:6" x14ac:dyDescent="0.35">
      <c r="A1771" s="1">
        <v>43982</v>
      </c>
      <c r="B1771">
        <v>11087651125</v>
      </c>
      <c r="C1771" t="s">
        <v>43</v>
      </c>
      <c r="D1771" t="s">
        <v>186</v>
      </c>
      <c r="E1771">
        <v>35.200000000000003</v>
      </c>
      <c r="F1771" s="8">
        <v>67</v>
      </c>
    </row>
    <row r="1772" spans="1:6" x14ac:dyDescent="0.35">
      <c r="A1772" s="1">
        <v>43982</v>
      </c>
      <c r="B1772">
        <v>11615995581</v>
      </c>
      <c r="C1772" t="s">
        <v>132</v>
      </c>
      <c r="D1772" t="s">
        <v>186</v>
      </c>
      <c r="E1772">
        <v>1522.3</v>
      </c>
      <c r="F1772" s="8">
        <v>21</v>
      </c>
    </row>
    <row r="1773" spans="1:6" x14ac:dyDescent="0.35">
      <c r="A1773" s="1">
        <v>43982</v>
      </c>
      <c r="B1773">
        <v>12004044937</v>
      </c>
      <c r="C1773" t="s">
        <v>117</v>
      </c>
      <c r="D1773" t="s">
        <v>186</v>
      </c>
      <c r="E1773">
        <v>197123.4</v>
      </c>
      <c r="F1773" s="8">
        <v>1</v>
      </c>
    </row>
    <row r="1774" spans="1:6" x14ac:dyDescent="0.35">
      <c r="A1774" s="1">
        <v>43982</v>
      </c>
      <c r="B1774">
        <v>13064165162</v>
      </c>
      <c r="C1774" t="s">
        <v>16</v>
      </c>
      <c r="D1774" t="s">
        <v>186</v>
      </c>
      <c r="E1774">
        <v>2590.1</v>
      </c>
      <c r="F1774" s="8">
        <v>33</v>
      </c>
    </row>
    <row r="1775" spans="1:6" x14ac:dyDescent="0.35">
      <c r="A1775" s="1">
        <v>43982</v>
      </c>
      <c r="B1775">
        <v>13621804813</v>
      </c>
      <c r="C1775" t="s">
        <v>139</v>
      </c>
      <c r="D1775" t="s">
        <v>186</v>
      </c>
      <c r="E1775">
        <v>0</v>
      </c>
      <c r="F1775" s="8">
        <v>33</v>
      </c>
    </row>
    <row r="1776" spans="1:6" x14ac:dyDescent="0.35">
      <c r="A1776" s="1">
        <v>43982</v>
      </c>
      <c r="B1776">
        <v>14087650771</v>
      </c>
      <c r="C1776" t="s">
        <v>51</v>
      </c>
      <c r="D1776" t="s">
        <v>186</v>
      </c>
      <c r="E1776">
        <v>9</v>
      </c>
      <c r="F1776" s="8">
        <v>95</v>
      </c>
    </row>
    <row r="1777" spans="1:6" x14ac:dyDescent="0.35">
      <c r="A1777" s="1">
        <v>43982</v>
      </c>
      <c r="B1777">
        <v>14087822491</v>
      </c>
      <c r="C1777" t="s">
        <v>45</v>
      </c>
      <c r="D1777" t="s">
        <v>186</v>
      </c>
      <c r="E1777">
        <v>0</v>
      </c>
      <c r="F1777" s="8">
        <v>118</v>
      </c>
    </row>
    <row r="1778" spans="1:6" x14ac:dyDescent="0.35">
      <c r="A1778" s="1">
        <v>43982</v>
      </c>
      <c r="B1778">
        <v>15081596009</v>
      </c>
      <c r="C1778" t="s">
        <v>40</v>
      </c>
      <c r="D1778" t="s">
        <v>186</v>
      </c>
      <c r="E1778">
        <v>1698</v>
      </c>
      <c r="F1778" s="8">
        <v>48</v>
      </c>
    </row>
    <row r="1779" spans="1:6" x14ac:dyDescent="0.35">
      <c r="A1779" s="1">
        <v>43982</v>
      </c>
      <c r="B1779">
        <v>15087651143</v>
      </c>
      <c r="C1779" t="s">
        <v>135</v>
      </c>
      <c r="D1779" t="s">
        <v>186</v>
      </c>
      <c r="E1779">
        <v>251.9</v>
      </c>
      <c r="F1779" s="8">
        <v>65</v>
      </c>
    </row>
    <row r="1780" spans="1:6" x14ac:dyDescent="0.35">
      <c r="A1780" s="1">
        <v>43982</v>
      </c>
      <c r="B1780">
        <v>15126292608</v>
      </c>
      <c r="C1780" t="s">
        <v>20</v>
      </c>
      <c r="D1780" t="s">
        <v>186</v>
      </c>
      <c r="E1780">
        <v>1950.8</v>
      </c>
      <c r="F1780" s="8">
        <v>41</v>
      </c>
    </row>
    <row r="1781" spans="1:6" x14ac:dyDescent="0.35">
      <c r="A1781" s="1">
        <v>43982</v>
      </c>
      <c r="B1781">
        <v>17061700712</v>
      </c>
      <c r="C1781" t="s">
        <v>10</v>
      </c>
      <c r="D1781" t="s">
        <v>186</v>
      </c>
      <c r="E1781">
        <v>3361.7</v>
      </c>
      <c r="F1781" s="8">
        <v>38</v>
      </c>
    </row>
    <row r="1782" spans="1:6" x14ac:dyDescent="0.35">
      <c r="A1782" s="1">
        <v>43982</v>
      </c>
      <c r="B1782">
        <v>17135448047</v>
      </c>
      <c r="C1782" t="s">
        <v>91</v>
      </c>
      <c r="D1782" t="s">
        <v>186</v>
      </c>
      <c r="E1782">
        <v>77.8</v>
      </c>
      <c r="F1782" s="8">
        <v>66</v>
      </c>
    </row>
    <row r="1783" spans="1:6" x14ac:dyDescent="0.35">
      <c r="A1783" s="1">
        <v>43982</v>
      </c>
      <c r="B1783">
        <v>21087650360</v>
      </c>
      <c r="C1783" t="s">
        <v>99</v>
      </c>
      <c r="D1783" t="s">
        <v>186</v>
      </c>
      <c r="E1783">
        <v>186.3</v>
      </c>
      <c r="F1783" s="8">
        <v>64</v>
      </c>
    </row>
    <row r="1784" spans="1:6" x14ac:dyDescent="0.35">
      <c r="A1784" s="1">
        <v>43982</v>
      </c>
      <c r="B1784">
        <v>21087651607</v>
      </c>
      <c r="C1784" t="s">
        <v>50</v>
      </c>
      <c r="D1784" t="s">
        <v>186</v>
      </c>
      <c r="E1784">
        <v>291.60000000000002</v>
      </c>
      <c r="F1784" s="8">
        <v>60</v>
      </c>
    </row>
    <row r="1785" spans="1:6" x14ac:dyDescent="0.35">
      <c r="A1785" s="1">
        <v>43982</v>
      </c>
      <c r="B1785">
        <v>23000000117</v>
      </c>
      <c r="C1785" t="s">
        <v>60</v>
      </c>
      <c r="D1785" t="s">
        <v>186</v>
      </c>
      <c r="E1785">
        <v>6305</v>
      </c>
      <c r="F1785" s="8">
        <v>24</v>
      </c>
    </row>
    <row r="1786" spans="1:6" x14ac:dyDescent="0.35">
      <c r="A1786" s="1">
        <v>43982</v>
      </c>
      <c r="B1786">
        <v>23087650806</v>
      </c>
      <c r="C1786" t="s">
        <v>77</v>
      </c>
      <c r="D1786" t="s">
        <v>186</v>
      </c>
      <c r="E1786">
        <v>39</v>
      </c>
      <c r="F1786" s="8">
        <v>87</v>
      </c>
    </row>
    <row r="1787" spans="1:6" x14ac:dyDescent="0.35">
      <c r="A1787" s="1">
        <v>43982</v>
      </c>
      <c r="B1787">
        <v>24000893292</v>
      </c>
      <c r="C1787" t="s">
        <v>102</v>
      </c>
      <c r="D1787" t="s">
        <v>186</v>
      </c>
      <c r="E1787">
        <v>11539</v>
      </c>
      <c r="F1787" s="8">
        <v>15</v>
      </c>
    </row>
    <row r="1788" spans="1:6" x14ac:dyDescent="0.35">
      <c r="A1788" s="1">
        <v>43982</v>
      </c>
      <c r="B1788">
        <v>24125167553</v>
      </c>
      <c r="C1788" t="s">
        <v>63</v>
      </c>
      <c r="D1788" t="s">
        <v>186</v>
      </c>
      <c r="E1788">
        <v>5175</v>
      </c>
      <c r="F1788" s="8">
        <v>27</v>
      </c>
    </row>
    <row r="1789" spans="1:6" x14ac:dyDescent="0.35">
      <c r="A1789" s="1">
        <v>43982</v>
      </c>
      <c r="B1789">
        <v>25044678441</v>
      </c>
      <c r="C1789" t="s">
        <v>106</v>
      </c>
      <c r="D1789" t="s">
        <v>186</v>
      </c>
      <c r="E1789">
        <v>297</v>
      </c>
      <c r="F1789" s="8">
        <v>63</v>
      </c>
    </row>
    <row r="1790" spans="1:6" x14ac:dyDescent="0.35">
      <c r="A1790" s="1">
        <v>43982</v>
      </c>
      <c r="B1790">
        <v>27079372688</v>
      </c>
      <c r="C1790" t="s">
        <v>110</v>
      </c>
      <c r="D1790" t="s">
        <v>186</v>
      </c>
      <c r="E1790">
        <v>2988.8</v>
      </c>
      <c r="F1790" s="8">
        <v>37</v>
      </c>
    </row>
    <row r="1791" spans="1:6" x14ac:dyDescent="0.35">
      <c r="A1791" s="1">
        <v>43982</v>
      </c>
      <c r="B1791">
        <v>28110077622</v>
      </c>
      <c r="C1791" t="s">
        <v>53</v>
      </c>
      <c r="D1791" t="s">
        <v>186</v>
      </c>
      <c r="E1791">
        <v>189.3</v>
      </c>
      <c r="F1791" s="8">
        <v>98</v>
      </c>
    </row>
    <row r="1792" spans="1:6" x14ac:dyDescent="0.35">
      <c r="A1792" s="1">
        <v>43982</v>
      </c>
      <c r="B1792">
        <v>29002979955</v>
      </c>
      <c r="C1792" t="s">
        <v>54</v>
      </c>
      <c r="D1792" t="s">
        <v>186</v>
      </c>
      <c r="E1792">
        <v>21491.599999999999</v>
      </c>
      <c r="F1792" s="8">
        <v>7</v>
      </c>
    </row>
    <row r="1793" spans="1:6" x14ac:dyDescent="0.35">
      <c r="A1793" s="1">
        <v>43982</v>
      </c>
      <c r="B1793">
        <v>30087650459</v>
      </c>
      <c r="C1793" t="s">
        <v>84</v>
      </c>
      <c r="D1793" t="s">
        <v>186</v>
      </c>
      <c r="E1793">
        <v>0.3</v>
      </c>
      <c r="F1793" s="8">
        <v>110</v>
      </c>
    </row>
    <row r="1794" spans="1:6" x14ac:dyDescent="0.35">
      <c r="A1794" s="1">
        <v>43982</v>
      </c>
      <c r="B1794">
        <v>30087651205</v>
      </c>
      <c r="C1794" t="s">
        <v>122</v>
      </c>
      <c r="D1794" t="s">
        <v>186</v>
      </c>
      <c r="E1794">
        <v>121.3</v>
      </c>
      <c r="F1794" s="8">
        <v>69</v>
      </c>
    </row>
    <row r="1795" spans="1:6" x14ac:dyDescent="0.35">
      <c r="A1795" s="1">
        <v>43982</v>
      </c>
      <c r="B1795">
        <v>30087652079</v>
      </c>
      <c r="C1795" t="s">
        <v>46</v>
      </c>
      <c r="D1795" t="s">
        <v>186</v>
      </c>
      <c r="E1795">
        <v>132.4</v>
      </c>
      <c r="F1795" s="8">
        <v>78</v>
      </c>
    </row>
    <row r="1796" spans="1:6" x14ac:dyDescent="0.35">
      <c r="A1796" s="1">
        <v>43982</v>
      </c>
      <c r="B1796">
        <v>30165085638</v>
      </c>
      <c r="C1796" t="s">
        <v>80</v>
      </c>
      <c r="D1796" t="s">
        <v>186</v>
      </c>
      <c r="E1796">
        <v>634.1</v>
      </c>
      <c r="F1796" s="8">
        <v>49</v>
      </c>
    </row>
    <row r="1797" spans="1:6" x14ac:dyDescent="0.35">
      <c r="A1797" s="1">
        <v>43982</v>
      </c>
      <c r="B1797">
        <v>32009656740</v>
      </c>
      <c r="C1797" t="s">
        <v>56</v>
      </c>
      <c r="D1797" t="s">
        <v>186</v>
      </c>
      <c r="E1797">
        <v>12673</v>
      </c>
      <c r="F1797" s="8">
        <v>14</v>
      </c>
    </row>
    <row r="1798" spans="1:6" x14ac:dyDescent="0.35">
      <c r="A1798" s="1">
        <v>43982</v>
      </c>
      <c r="B1798">
        <v>32080178196</v>
      </c>
      <c r="C1798" t="s">
        <v>103</v>
      </c>
      <c r="D1798" t="s">
        <v>186</v>
      </c>
      <c r="E1798">
        <v>0</v>
      </c>
      <c r="F1798" s="8">
        <v>123</v>
      </c>
    </row>
    <row r="1799" spans="1:6" x14ac:dyDescent="0.35">
      <c r="A1799" s="1">
        <v>43982</v>
      </c>
      <c r="B1799">
        <v>32087652024</v>
      </c>
      <c r="C1799" t="s">
        <v>27</v>
      </c>
      <c r="D1799" t="s">
        <v>186</v>
      </c>
      <c r="E1799">
        <v>284.5</v>
      </c>
      <c r="F1799" s="8">
        <v>123</v>
      </c>
    </row>
    <row r="1800" spans="1:6" x14ac:dyDescent="0.35">
      <c r="A1800" s="1">
        <v>43982</v>
      </c>
      <c r="B1800">
        <v>32087652088</v>
      </c>
      <c r="C1800" t="s">
        <v>48</v>
      </c>
      <c r="D1800" t="s">
        <v>186</v>
      </c>
      <c r="E1800">
        <v>30.7</v>
      </c>
      <c r="F1800" s="8">
        <v>89</v>
      </c>
    </row>
    <row r="1801" spans="1:6" x14ac:dyDescent="0.35">
      <c r="A1801" s="1">
        <v>43982</v>
      </c>
      <c r="B1801">
        <v>33007457141</v>
      </c>
      <c r="C1801" t="s">
        <v>68</v>
      </c>
      <c r="D1801" t="s">
        <v>186</v>
      </c>
      <c r="E1801">
        <v>156705.1</v>
      </c>
      <c r="F1801" s="8">
        <v>3</v>
      </c>
    </row>
    <row r="1802" spans="1:6" x14ac:dyDescent="0.35">
      <c r="A1802" s="1">
        <v>43982</v>
      </c>
      <c r="B1802">
        <v>33087651661</v>
      </c>
      <c r="C1802" t="s">
        <v>124</v>
      </c>
      <c r="D1802" t="s">
        <v>186</v>
      </c>
      <c r="E1802">
        <v>4.5999999999999996</v>
      </c>
      <c r="F1802" s="8">
        <v>106</v>
      </c>
    </row>
    <row r="1803" spans="1:6" x14ac:dyDescent="0.35">
      <c r="A1803" s="1">
        <v>43982</v>
      </c>
      <c r="B1803">
        <v>33608235847</v>
      </c>
      <c r="C1803" t="s">
        <v>62</v>
      </c>
      <c r="D1803" t="s">
        <v>186</v>
      </c>
      <c r="E1803">
        <v>3370</v>
      </c>
      <c r="F1803" s="8">
        <v>35</v>
      </c>
    </row>
    <row r="1804" spans="1:6" x14ac:dyDescent="0.35">
      <c r="A1804" s="1">
        <v>43982</v>
      </c>
      <c r="B1804">
        <v>34072814058</v>
      </c>
      <c r="C1804" t="s">
        <v>37</v>
      </c>
      <c r="D1804" t="s">
        <v>186</v>
      </c>
      <c r="E1804">
        <v>6085.7000000000007</v>
      </c>
      <c r="F1804" s="8">
        <v>22</v>
      </c>
    </row>
    <row r="1805" spans="1:6" x14ac:dyDescent="0.35">
      <c r="A1805" s="1">
        <v>43982</v>
      </c>
      <c r="B1805">
        <v>34087650477</v>
      </c>
      <c r="C1805" t="s">
        <v>127</v>
      </c>
      <c r="D1805" t="s">
        <v>186</v>
      </c>
      <c r="E1805">
        <v>1.2</v>
      </c>
      <c r="F1805" s="8">
        <v>111</v>
      </c>
    </row>
    <row r="1806" spans="1:6" x14ac:dyDescent="0.35">
      <c r="A1806" s="1">
        <v>43982</v>
      </c>
      <c r="B1806">
        <v>34133513827</v>
      </c>
      <c r="C1806" t="s">
        <v>85</v>
      </c>
      <c r="D1806" t="s">
        <v>186</v>
      </c>
      <c r="E1806">
        <v>3195.4</v>
      </c>
      <c r="F1806" s="8">
        <v>28</v>
      </c>
    </row>
    <row r="1807" spans="1:6" x14ac:dyDescent="0.35">
      <c r="A1807" s="1">
        <v>43982</v>
      </c>
      <c r="B1807">
        <v>35845772731</v>
      </c>
      <c r="C1807" t="s">
        <v>73</v>
      </c>
      <c r="D1807" t="s">
        <v>186</v>
      </c>
      <c r="E1807">
        <v>1070.4000000000001</v>
      </c>
      <c r="F1807" s="8">
        <v>45</v>
      </c>
    </row>
    <row r="1808" spans="1:6" x14ac:dyDescent="0.35">
      <c r="A1808" s="1">
        <v>43982</v>
      </c>
      <c r="B1808">
        <v>36078577250</v>
      </c>
      <c r="C1808" t="s">
        <v>81</v>
      </c>
      <c r="D1808" t="s">
        <v>186</v>
      </c>
      <c r="E1808">
        <v>1308.9000000000001</v>
      </c>
      <c r="F1808" s="8">
        <v>42</v>
      </c>
    </row>
    <row r="1809" spans="1:6" x14ac:dyDescent="0.35">
      <c r="A1809" s="1">
        <v>43982</v>
      </c>
      <c r="B1809">
        <v>36087650422</v>
      </c>
      <c r="C1809" t="s">
        <v>128</v>
      </c>
      <c r="D1809" t="s">
        <v>186</v>
      </c>
      <c r="E1809">
        <v>9.6</v>
      </c>
      <c r="F1809" s="8">
        <v>99</v>
      </c>
    </row>
    <row r="1810" spans="1:6" x14ac:dyDescent="0.35">
      <c r="A1810" s="1">
        <v>43982</v>
      </c>
      <c r="B1810">
        <v>36087651232</v>
      </c>
      <c r="C1810" t="s">
        <v>12</v>
      </c>
      <c r="D1810" t="s">
        <v>186</v>
      </c>
      <c r="E1810">
        <v>5.0999999999999996</v>
      </c>
      <c r="F1810" s="8">
        <v>91</v>
      </c>
    </row>
    <row r="1811" spans="1:6" x14ac:dyDescent="0.35">
      <c r="A1811" s="1">
        <v>43982</v>
      </c>
      <c r="B1811">
        <v>37002950745</v>
      </c>
      <c r="C1811" t="s">
        <v>41</v>
      </c>
      <c r="D1811" t="s">
        <v>186</v>
      </c>
      <c r="E1811">
        <v>272.10000000000002</v>
      </c>
      <c r="F1811" s="8">
        <v>62</v>
      </c>
    </row>
    <row r="1812" spans="1:6" x14ac:dyDescent="0.35">
      <c r="A1812" s="1">
        <v>43982</v>
      </c>
      <c r="B1812">
        <v>40087652060</v>
      </c>
      <c r="C1812" t="s">
        <v>47</v>
      </c>
      <c r="D1812" t="s">
        <v>186</v>
      </c>
      <c r="E1812">
        <v>135.80000000000001</v>
      </c>
      <c r="F1812" s="8">
        <v>73</v>
      </c>
    </row>
    <row r="1813" spans="1:6" x14ac:dyDescent="0.35">
      <c r="A1813" s="1">
        <v>43982</v>
      </c>
      <c r="B1813">
        <v>43074112011</v>
      </c>
      <c r="C1813" t="s">
        <v>104</v>
      </c>
      <c r="D1813" t="s">
        <v>186</v>
      </c>
      <c r="E1813">
        <v>3628.7</v>
      </c>
      <c r="F1813" s="8">
        <v>30</v>
      </c>
    </row>
    <row r="1814" spans="1:6" x14ac:dyDescent="0.35">
      <c r="A1814" s="1">
        <v>43982</v>
      </c>
      <c r="B1814">
        <v>44087650959</v>
      </c>
      <c r="C1814" t="s">
        <v>11</v>
      </c>
      <c r="D1814" t="s">
        <v>186</v>
      </c>
      <c r="E1814">
        <v>101.1</v>
      </c>
      <c r="F1814" s="8">
        <v>72</v>
      </c>
    </row>
    <row r="1815" spans="1:6" x14ac:dyDescent="0.35">
      <c r="A1815" s="1">
        <v>43982</v>
      </c>
      <c r="B1815">
        <v>44087651769</v>
      </c>
      <c r="C1815" t="s">
        <v>94</v>
      </c>
      <c r="D1815" t="s">
        <v>186</v>
      </c>
      <c r="E1815">
        <v>9.4</v>
      </c>
      <c r="F1815" s="8">
        <v>102</v>
      </c>
    </row>
    <row r="1816" spans="1:6" x14ac:dyDescent="0.35">
      <c r="A1816" s="1">
        <v>43982</v>
      </c>
      <c r="B1816">
        <v>44093488629</v>
      </c>
      <c r="C1816" t="s">
        <v>57</v>
      </c>
      <c r="D1816" t="s">
        <v>186</v>
      </c>
      <c r="E1816">
        <v>637.4</v>
      </c>
      <c r="F1816" s="8">
        <v>52</v>
      </c>
    </row>
    <row r="1817" spans="1:6" x14ac:dyDescent="0.35">
      <c r="A1817" s="1">
        <v>43982</v>
      </c>
      <c r="B1817">
        <v>46008583542</v>
      </c>
      <c r="C1817" t="s">
        <v>108</v>
      </c>
      <c r="D1817" t="s">
        <v>186</v>
      </c>
      <c r="E1817">
        <v>10866.4</v>
      </c>
      <c r="F1817" s="8">
        <v>8</v>
      </c>
    </row>
    <row r="1818" spans="1:6" x14ac:dyDescent="0.35">
      <c r="A1818" s="1">
        <v>43982</v>
      </c>
      <c r="B1818">
        <v>46601105373</v>
      </c>
      <c r="C1818" t="s">
        <v>14</v>
      </c>
      <c r="D1818" t="s">
        <v>186</v>
      </c>
      <c r="E1818">
        <v>5169.8</v>
      </c>
      <c r="F1818" s="8">
        <v>20</v>
      </c>
    </row>
    <row r="1819" spans="1:6" x14ac:dyDescent="0.35">
      <c r="A1819" s="1">
        <v>43982</v>
      </c>
      <c r="B1819">
        <v>47087650093</v>
      </c>
      <c r="C1819" t="s">
        <v>23</v>
      </c>
      <c r="D1819" t="s">
        <v>186</v>
      </c>
      <c r="E1819">
        <v>47.4</v>
      </c>
      <c r="F1819" s="8">
        <v>79</v>
      </c>
    </row>
    <row r="1820" spans="1:6" x14ac:dyDescent="0.35">
      <c r="A1820" s="1">
        <v>43982</v>
      </c>
      <c r="B1820">
        <v>47088129613</v>
      </c>
      <c r="C1820" t="s">
        <v>90</v>
      </c>
      <c r="D1820" t="s">
        <v>186</v>
      </c>
      <c r="E1820">
        <v>6203.4</v>
      </c>
      <c r="F1820" s="8">
        <v>32</v>
      </c>
    </row>
    <row r="1821" spans="1:6" x14ac:dyDescent="0.35">
      <c r="A1821" s="1">
        <v>43982</v>
      </c>
      <c r="B1821">
        <v>48006434162</v>
      </c>
      <c r="C1821" t="s">
        <v>30</v>
      </c>
      <c r="D1821" t="s">
        <v>186</v>
      </c>
      <c r="E1821">
        <v>3283.7</v>
      </c>
      <c r="F1821" s="8">
        <v>36</v>
      </c>
    </row>
    <row r="1822" spans="1:6" x14ac:dyDescent="0.35">
      <c r="A1822" s="1">
        <v>43982</v>
      </c>
      <c r="B1822">
        <v>48087649741</v>
      </c>
      <c r="C1822" t="s">
        <v>44</v>
      </c>
      <c r="D1822" t="s">
        <v>186</v>
      </c>
      <c r="E1822">
        <v>0.1</v>
      </c>
      <c r="F1822" s="8">
        <v>126</v>
      </c>
    </row>
    <row r="1823" spans="1:6" x14ac:dyDescent="0.35">
      <c r="A1823" s="1">
        <v>43982</v>
      </c>
      <c r="B1823">
        <v>48087651787</v>
      </c>
      <c r="C1823" t="s">
        <v>97</v>
      </c>
      <c r="D1823" t="s">
        <v>186</v>
      </c>
      <c r="E1823">
        <v>32</v>
      </c>
      <c r="F1823" s="8">
        <v>81</v>
      </c>
    </row>
    <row r="1824" spans="1:6" x14ac:dyDescent="0.35">
      <c r="A1824" s="1">
        <v>43982</v>
      </c>
      <c r="B1824">
        <v>48123123124</v>
      </c>
      <c r="C1824" t="s">
        <v>34</v>
      </c>
      <c r="D1824" t="s">
        <v>186</v>
      </c>
      <c r="E1824">
        <v>149594.4</v>
      </c>
      <c r="F1824" s="8">
        <v>2</v>
      </c>
    </row>
    <row r="1825" spans="1:6" x14ac:dyDescent="0.35">
      <c r="A1825" s="1">
        <v>43982</v>
      </c>
      <c r="B1825">
        <v>48125314249</v>
      </c>
      <c r="C1825" t="s">
        <v>66</v>
      </c>
      <c r="D1825" t="s">
        <v>186</v>
      </c>
      <c r="E1825">
        <v>328.2</v>
      </c>
      <c r="F1825" s="8">
        <v>50</v>
      </c>
    </row>
    <row r="1826" spans="1:6" x14ac:dyDescent="0.35">
      <c r="A1826" s="1">
        <v>43982</v>
      </c>
      <c r="B1826">
        <v>48848300367</v>
      </c>
      <c r="C1826" t="s">
        <v>39</v>
      </c>
      <c r="D1826" t="s">
        <v>186</v>
      </c>
      <c r="E1826">
        <v>2964.9</v>
      </c>
      <c r="F1826" s="8">
        <v>34</v>
      </c>
    </row>
    <row r="1827" spans="1:6" x14ac:dyDescent="0.35">
      <c r="A1827" s="1">
        <v>43982</v>
      </c>
      <c r="B1827">
        <v>49103575042</v>
      </c>
      <c r="C1827" t="s">
        <v>89</v>
      </c>
      <c r="D1827" t="s">
        <v>186</v>
      </c>
      <c r="E1827">
        <v>17.5</v>
      </c>
      <c r="F1827" s="8">
        <v>83</v>
      </c>
    </row>
    <row r="1828" spans="1:6" x14ac:dyDescent="0.35">
      <c r="A1828" s="1">
        <v>43982</v>
      </c>
      <c r="B1828">
        <v>50001621129</v>
      </c>
      <c r="C1828" t="s">
        <v>101</v>
      </c>
      <c r="D1828" t="s">
        <v>186</v>
      </c>
      <c r="E1828">
        <v>16564.599999999999</v>
      </c>
      <c r="F1828" s="8">
        <v>9</v>
      </c>
    </row>
    <row r="1829" spans="1:6" x14ac:dyDescent="0.35">
      <c r="A1829" s="1">
        <v>43982</v>
      </c>
      <c r="B1829">
        <v>51064874531</v>
      </c>
      <c r="C1829" t="s">
        <v>52</v>
      </c>
      <c r="D1829" t="s">
        <v>186</v>
      </c>
      <c r="E1829">
        <v>10655.7</v>
      </c>
      <c r="F1829" s="8">
        <v>10</v>
      </c>
    </row>
    <row r="1830" spans="1:6" x14ac:dyDescent="0.35">
      <c r="A1830" s="1">
        <v>43982</v>
      </c>
      <c r="B1830">
        <v>53087650557</v>
      </c>
      <c r="C1830" t="s">
        <v>120</v>
      </c>
      <c r="D1830" t="s">
        <v>186</v>
      </c>
      <c r="E1830">
        <v>0</v>
      </c>
      <c r="F1830" s="8">
        <v>124</v>
      </c>
    </row>
    <row r="1831" spans="1:6" x14ac:dyDescent="0.35">
      <c r="A1831" s="1">
        <v>43982</v>
      </c>
      <c r="B1831">
        <v>54087650940</v>
      </c>
      <c r="C1831" t="s">
        <v>86</v>
      </c>
      <c r="D1831" t="s">
        <v>186</v>
      </c>
      <c r="E1831">
        <v>10.8</v>
      </c>
      <c r="F1831" s="8">
        <v>96</v>
      </c>
    </row>
    <row r="1832" spans="1:6" x14ac:dyDescent="0.35">
      <c r="A1832" s="1">
        <v>43982</v>
      </c>
      <c r="B1832">
        <v>54087651750</v>
      </c>
      <c r="C1832" t="s">
        <v>115</v>
      </c>
      <c r="D1832" t="s">
        <v>186</v>
      </c>
      <c r="E1832">
        <v>0.2</v>
      </c>
      <c r="F1832" s="8">
        <v>96</v>
      </c>
    </row>
    <row r="1833" spans="1:6" x14ac:dyDescent="0.35">
      <c r="A1833" s="1">
        <v>43982</v>
      </c>
      <c r="B1833">
        <v>54138221637</v>
      </c>
      <c r="C1833" t="s">
        <v>31</v>
      </c>
      <c r="D1833" t="s">
        <v>186</v>
      </c>
      <c r="E1833">
        <v>816</v>
      </c>
      <c r="F1833" s="8">
        <v>46</v>
      </c>
    </row>
    <row r="1834" spans="1:6" x14ac:dyDescent="0.35">
      <c r="A1834" s="1">
        <v>43982</v>
      </c>
      <c r="B1834">
        <v>56060785284</v>
      </c>
      <c r="C1834" t="s">
        <v>92</v>
      </c>
      <c r="D1834" t="s">
        <v>186</v>
      </c>
      <c r="E1834">
        <v>7540.1</v>
      </c>
      <c r="F1834" s="8">
        <v>18</v>
      </c>
    </row>
    <row r="1835" spans="1:6" x14ac:dyDescent="0.35">
      <c r="A1835" s="1">
        <v>43982</v>
      </c>
      <c r="B1835">
        <v>56070887679</v>
      </c>
      <c r="C1835" t="s">
        <v>112</v>
      </c>
      <c r="D1835" t="s">
        <v>186</v>
      </c>
      <c r="E1835">
        <v>0</v>
      </c>
      <c r="F1835" s="8">
        <v>18</v>
      </c>
    </row>
    <row r="1836" spans="1:6" x14ac:dyDescent="0.35">
      <c r="A1836" s="1">
        <v>43982</v>
      </c>
      <c r="B1836">
        <v>57086866506</v>
      </c>
      <c r="C1836" t="s">
        <v>69</v>
      </c>
      <c r="D1836" t="s">
        <v>186</v>
      </c>
      <c r="E1836">
        <v>9729.6</v>
      </c>
      <c r="F1836" s="8">
        <v>19</v>
      </c>
    </row>
    <row r="1837" spans="1:6" x14ac:dyDescent="0.35">
      <c r="A1837" s="1">
        <v>43982</v>
      </c>
      <c r="B1837">
        <v>57087651385</v>
      </c>
      <c r="C1837" t="s">
        <v>15</v>
      </c>
      <c r="D1837" t="s">
        <v>186</v>
      </c>
      <c r="E1837">
        <v>0.9</v>
      </c>
      <c r="F1837" s="8">
        <v>116</v>
      </c>
    </row>
    <row r="1838" spans="1:6" x14ac:dyDescent="0.35">
      <c r="A1838" s="1">
        <v>43982</v>
      </c>
      <c r="B1838">
        <v>60606234879</v>
      </c>
      <c r="C1838" t="s">
        <v>17</v>
      </c>
      <c r="D1838" t="s">
        <v>186</v>
      </c>
      <c r="E1838">
        <v>1104</v>
      </c>
      <c r="F1838" s="8">
        <v>40</v>
      </c>
    </row>
    <row r="1839" spans="1:6" x14ac:dyDescent="0.35">
      <c r="A1839" s="1">
        <v>43982</v>
      </c>
      <c r="B1839">
        <v>62126279918</v>
      </c>
      <c r="C1839" t="s">
        <v>88</v>
      </c>
      <c r="D1839" t="s">
        <v>186</v>
      </c>
      <c r="E1839">
        <v>0.8</v>
      </c>
      <c r="F1839" s="8">
        <v>105</v>
      </c>
    </row>
    <row r="1840" spans="1:6" x14ac:dyDescent="0.35">
      <c r="A1840" s="1">
        <v>43982</v>
      </c>
      <c r="B1840">
        <v>63087651849</v>
      </c>
      <c r="C1840" t="s">
        <v>131</v>
      </c>
      <c r="D1840" t="s">
        <v>186</v>
      </c>
      <c r="E1840">
        <v>30.7</v>
      </c>
      <c r="F1840" s="8">
        <v>75</v>
      </c>
    </row>
    <row r="1841" spans="1:6" x14ac:dyDescent="0.35">
      <c r="A1841" s="1">
        <v>43982</v>
      </c>
      <c r="B1841">
        <v>65117925970</v>
      </c>
      <c r="C1841" t="s">
        <v>87</v>
      </c>
      <c r="D1841" t="s">
        <v>186</v>
      </c>
      <c r="E1841">
        <v>12726.5</v>
      </c>
      <c r="F1841" s="8">
        <v>13</v>
      </c>
    </row>
    <row r="1842" spans="1:6" x14ac:dyDescent="0.35">
      <c r="A1842" s="1">
        <v>43982</v>
      </c>
      <c r="B1842">
        <v>66010831722</v>
      </c>
      <c r="C1842" t="s">
        <v>78</v>
      </c>
      <c r="D1842" t="s">
        <v>186</v>
      </c>
      <c r="E1842">
        <v>12231.4</v>
      </c>
      <c r="F1842" s="8">
        <v>16</v>
      </c>
    </row>
    <row r="1843" spans="1:6" x14ac:dyDescent="0.35">
      <c r="A1843" s="1">
        <v>43982</v>
      </c>
      <c r="B1843">
        <v>66087650173</v>
      </c>
      <c r="C1843" t="s">
        <v>29</v>
      </c>
      <c r="D1843" t="s">
        <v>186</v>
      </c>
      <c r="E1843">
        <v>14.2</v>
      </c>
      <c r="F1843" s="8">
        <v>90</v>
      </c>
    </row>
    <row r="1844" spans="1:6" x14ac:dyDescent="0.35">
      <c r="A1844" s="1">
        <v>43982</v>
      </c>
      <c r="B1844">
        <v>67622375722</v>
      </c>
      <c r="C1844" t="s">
        <v>95</v>
      </c>
      <c r="D1844" t="s">
        <v>186</v>
      </c>
      <c r="E1844">
        <v>0</v>
      </c>
      <c r="F1844" s="8">
        <v>90</v>
      </c>
    </row>
    <row r="1845" spans="1:6" x14ac:dyDescent="0.35">
      <c r="A1845" s="1">
        <v>43982</v>
      </c>
      <c r="B1845">
        <v>69087651876</v>
      </c>
      <c r="C1845" t="s">
        <v>130</v>
      </c>
      <c r="D1845" t="s">
        <v>186</v>
      </c>
      <c r="E1845">
        <v>323.8</v>
      </c>
      <c r="F1845" s="8">
        <v>58</v>
      </c>
    </row>
    <row r="1846" spans="1:6" x14ac:dyDescent="0.35">
      <c r="A1846" s="1">
        <v>43982</v>
      </c>
      <c r="B1846">
        <v>69322403457</v>
      </c>
      <c r="C1846" t="s">
        <v>64</v>
      </c>
      <c r="D1846" t="s">
        <v>186</v>
      </c>
      <c r="E1846">
        <v>1085.4000000000001</v>
      </c>
      <c r="F1846" s="8">
        <v>39</v>
      </c>
    </row>
    <row r="1847" spans="1:6" x14ac:dyDescent="0.35">
      <c r="A1847" s="1">
        <v>43982</v>
      </c>
      <c r="B1847">
        <v>70003917655</v>
      </c>
      <c r="C1847" t="s">
        <v>9</v>
      </c>
      <c r="D1847" t="s">
        <v>186</v>
      </c>
      <c r="E1847">
        <v>4780.1000000000004</v>
      </c>
      <c r="F1847" s="8">
        <v>23</v>
      </c>
    </row>
    <row r="1848" spans="1:6" x14ac:dyDescent="0.35">
      <c r="A1848" s="1">
        <v>43982</v>
      </c>
      <c r="B1848">
        <v>70062819630</v>
      </c>
      <c r="C1848" t="s">
        <v>75</v>
      </c>
      <c r="D1848" t="s">
        <v>186</v>
      </c>
      <c r="E1848">
        <v>74.3</v>
      </c>
      <c r="F1848" s="8">
        <v>88</v>
      </c>
    </row>
    <row r="1849" spans="1:6" x14ac:dyDescent="0.35">
      <c r="A1849" s="1">
        <v>43982</v>
      </c>
      <c r="B1849">
        <v>70744009137</v>
      </c>
      <c r="C1849" t="s">
        <v>38</v>
      </c>
      <c r="D1849" t="s">
        <v>186</v>
      </c>
      <c r="E1849">
        <v>568.70000000000005</v>
      </c>
      <c r="F1849" s="8">
        <v>88</v>
      </c>
    </row>
    <row r="1850" spans="1:6" x14ac:dyDescent="0.35">
      <c r="A1850" s="1">
        <v>43982</v>
      </c>
      <c r="B1850">
        <v>71092516286</v>
      </c>
      <c r="C1850" t="s">
        <v>133</v>
      </c>
      <c r="D1850" t="s">
        <v>186</v>
      </c>
      <c r="E1850">
        <v>559.9</v>
      </c>
      <c r="F1850" s="8">
        <v>31</v>
      </c>
    </row>
    <row r="1851" spans="1:6" x14ac:dyDescent="0.35">
      <c r="A1851" s="1">
        <v>43982</v>
      </c>
      <c r="B1851">
        <v>71608940718</v>
      </c>
      <c r="C1851" t="s">
        <v>58</v>
      </c>
      <c r="D1851" t="s">
        <v>186</v>
      </c>
      <c r="E1851">
        <v>267</v>
      </c>
      <c r="F1851" s="8">
        <v>56</v>
      </c>
    </row>
    <row r="1852" spans="1:6" x14ac:dyDescent="0.35">
      <c r="A1852" s="1">
        <v>43982</v>
      </c>
      <c r="B1852">
        <v>72087650637</v>
      </c>
      <c r="C1852" t="s">
        <v>22</v>
      </c>
      <c r="D1852" t="s">
        <v>186</v>
      </c>
      <c r="E1852">
        <v>79</v>
      </c>
      <c r="F1852" s="8">
        <v>68</v>
      </c>
    </row>
    <row r="1853" spans="1:6" x14ac:dyDescent="0.35">
      <c r="A1853" s="1">
        <v>43982</v>
      </c>
      <c r="B1853">
        <v>74137909963</v>
      </c>
      <c r="C1853" t="s">
        <v>55</v>
      </c>
      <c r="D1853" t="s">
        <v>186</v>
      </c>
      <c r="E1853">
        <v>3564.3</v>
      </c>
      <c r="F1853" s="8">
        <v>25</v>
      </c>
    </row>
    <row r="1854" spans="1:6" x14ac:dyDescent="0.35">
      <c r="A1854" s="1">
        <v>43982</v>
      </c>
      <c r="B1854">
        <v>75103418882</v>
      </c>
      <c r="C1854" t="s">
        <v>114</v>
      </c>
      <c r="D1854" t="s">
        <v>186</v>
      </c>
      <c r="E1854">
        <v>21844.400000000001</v>
      </c>
      <c r="F1854" s="8">
        <v>6</v>
      </c>
    </row>
    <row r="1855" spans="1:6" x14ac:dyDescent="0.35">
      <c r="A1855" s="1">
        <v>43982</v>
      </c>
      <c r="B1855">
        <v>77087651027</v>
      </c>
      <c r="C1855" t="s">
        <v>142</v>
      </c>
      <c r="D1855" t="s">
        <v>186</v>
      </c>
      <c r="E1855">
        <v>60.2</v>
      </c>
      <c r="F1855" s="8">
        <v>74</v>
      </c>
    </row>
    <row r="1856" spans="1:6" x14ac:dyDescent="0.35">
      <c r="A1856" s="1">
        <v>43982</v>
      </c>
      <c r="B1856">
        <v>79087651036</v>
      </c>
      <c r="C1856" t="s">
        <v>121</v>
      </c>
      <c r="D1856" t="s">
        <v>186</v>
      </c>
      <c r="E1856">
        <v>0.2</v>
      </c>
      <c r="F1856" s="8">
        <v>120</v>
      </c>
    </row>
    <row r="1857" spans="1:6" x14ac:dyDescent="0.35">
      <c r="A1857" s="1">
        <v>43982</v>
      </c>
      <c r="B1857">
        <v>80087649938</v>
      </c>
      <c r="C1857" t="s">
        <v>8</v>
      </c>
      <c r="D1857" t="s">
        <v>186</v>
      </c>
      <c r="E1857">
        <v>4.5</v>
      </c>
      <c r="F1857" s="8">
        <v>97</v>
      </c>
    </row>
    <row r="1858" spans="1:6" x14ac:dyDescent="0.35">
      <c r="A1858" s="1">
        <v>43982</v>
      </c>
      <c r="B1858">
        <v>82087650682</v>
      </c>
      <c r="C1858" t="s">
        <v>72</v>
      </c>
      <c r="D1858" t="s">
        <v>186</v>
      </c>
      <c r="E1858">
        <v>41.2</v>
      </c>
      <c r="F1858" s="8">
        <v>85</v>
      </c>
    </row>
    <row r="1859" spans="1:6" x14ac:dyDescent="0.35">
      <c r="A1859" s="1">
        <v>43982</v>
      </c>
      <c r="B1859">
        <v>83087650244</v>
      </c>
      <c r="C1859" t="s">
        <v>107</v>
      </c>
      <c r="D1859" t="s">
        <v>186</v>
      </c>
      <c r="E1859">
        <v>0</v>
      </c>
      <c r="F1859" s="8">
        <v>103</v>
      </c>
    </row>
    <row r="1860" spans="1:6" x14ac:dyDescent="0.35">
      <c r="A1860" s="1">
        <v>43982</v>
      </c>
      <c r="B1860">
        <v>83087651054</v>
      </c>
      <c r="C1860" t="s">
        <v>111</v>
      </c>
      <c r="D1860" t="s">
        <v>186</v>
      </c>
      <c r="E1860">
        <v>5.5</v>
      </c>
      <c r="F1860" s="8">
        <v>109</v>
      </c>
    </row>
    <row r="1861" spans="1:6" x14ac:dyDescent="0.35">
      <c r="A1861" s="1">
        <v>43982</v>
      </c>
      <c r="B1861">
        <v>83099031106</v>
      </c>
      <c r="C1861" t="s">
        <v>113</v>
      </c>
      <c r="D1861" t="s">
        <v>186</v>
      </c>
      <c r="E1861">
        <v>17000.900000000001</v>
      </c>
      <c r="F1861" s="8">
        <v>11</v>
      </c>
    </row>
    <row r="1862" spans="1:6" x14ac:dyDescent="0.35">
      <c r="A1862" s="1">
        <v>43982</v>
      </c>
      <c r="B1862">
        <v>84084066419</v>
      </c>
      <c r="C1862" t="s">
        <v>98</v>
      </c>
      <c r="D1862" t="s">
        <v>186</v>
      </c>
      <c r="E1862">
        <v>0</v>
      </c>
      <c r="F1862" s="8">
        <v>125</v>
      </c>
    </row>
    <row r="1863" spans="1:6" x14ac:dyDescent="0.35">
      <c r="A1863" s="1">
        <v>43982</v>
      </c>
      <c r="B1863">
        <v>85051868556</v>
      </c>
      <c r="C1863" t="s">
        <v>32</v>
      </c>
      <c r="D1863" t="s">
        <v>186</v>
      </c>
      <c r="E1863">
        <v>71.900000000000006</v>
      </c>
      <c r="F1863" s="8">
        <v>76</v>
      </c>
    </row>
    <row r="1864" spans="1:6" x14ac:dyDescent="0.35">
      <c r="A1864" s="1">
        <v>43982</v>
      </c>
      <c r="B1864">
        <v>86076940880</v>
      </c>
      <c r="C1864" t="s">
        <v>83</v>
      </c>
      <c r="D1864" t="s">
        <v>186</v>
      </c>
      <c r="E1864">
        <v>3819.9</v>
      </c>
      <c r="F1864" s="8">
        <v>29</v>
      </c>
    </row>
    <row r="1865" spans="1:6" x14ac:dyDescent="0.35">
      <c r="A1865" s="1">
        <v>43982</v>
      </c>
      <c r="B1865">
        <v>87087651509</v>
      </c>
      <c r="C1865" t="s">
        <v>25</v>
      </c>
      <c r="D1865" t="s">
        <v>186</v>
      </c>
      <c r="E1865">
        <v>28.4</v>
      </c>
      <c r="F1865" s="8">
        <v>84</v>
      </c>
    </row>
    <row r="1866" spans="1:6" x14ac:dyDescent="0.35">
      <c r="A1866" s="1">
        <v>43982</v>
      </c>
      <c r="B1866">
        <v>87149440291</v>
      </c>
      <c r="C1866" t="s">
        <v>61</v>
      </c>
      <c r="D1866" t="s">
        <v>186</v>
      </c>
      <c r="E1866">
        <v>82</v>
      </c>
      <c r="F1866" s="8">
        <v>84</v>
      </c>
    </row>
    <row r="1867" spans="1:6" x14ac:dyDescent="0.35">
      <c r="A1867" s="1">
        <v>43982</v>
      </c>
      <c r="B1867">
        <v>88004325080</v>
      </c>
      <c r="C1867" t="s">
        <v>36</v>
      </c>
      <c r="D1867" t="s">
        <v>186</v>
      </c>
      <c r="E1867">
        <v>589.9</v>
      </c>
      <c r="F1867" s="8">
        <v>84</v>
      </c>
    </row>
    <row r="1868" spans="1:6" x14ac:dyDescent="0.35">
      <c r="A1868" s="1">
        <v>43982</v>
      </c>
      <c r="B1868">
        <v>88087649910</v>
      </c>
      <c r="C1868" t="s">
        <v>35</v>
      </c>
      <c r="D1868" t="s">
        <v>186</v>
      </c>
      <c r="E1868">
        <v>45.599999999999987</v>
      </c>
      <c r="F1868" s="8">
        <v>77</v>
      </c>
    </row>
    <row r="1869" spans="1:6" x14ac:dyDescent="0.35">
      <c r="A1869" s="1">
        <v>43982</v>
      </c>
      <c r="B1869">
        <v>88087651956</v>
      </c>
      <c r="C1869" t="s">
        <v>26</v>
      </c>
      <c r="D1869" t="s">
        <v>186</v>
      </c>
      <c r="E1869">
        <v>108.9</v>
      </c>
      <c r="F1869" s="8">
        <v>77</v>
      </c>
    </row>
    <row r="1870" spans="1:6" x14ac:dyDescent="0.35">
      <c r="A1870" s="1">
        <v>43982</v>
      </c>
      <c r="B1870">
        <v>89067729195</v>
      </c>
      <c r="C1870" t="s">
        <v>118</v>
      </c>
      <c r="D1870" t="s">
        <v>186</v>
      </c>
      <c r="E1870">
        <v>130.30000000000001</v>
      </c>
      <c r="F1870" s="8">
        <v>80</v>
      </c>
    </row>
    <row r="1871" spans="1:6" x14ac:dyDescent="0.35">
      <c r="A1871" s="1">
        <v>43982</v>
      </c>
      <c r="B1871">
        <v>91087651090</v>
      </c>
      <c r="C1871" t="s">
        <v>109</v>
      </c>
      <c r="D1871" t="s">
        <v>186</v>
      </c>
      <c r="E1871">
        <v>0.9</v>
      </c>
      <c r="F1871" s="8">
        <v>113</v>
      </c>
    </row>
    <row r="1872" spans="1:6" x14ac:dyDescent="0.35">
      <c r="A1872" s="1">
        <v>43982</v>
      </c>
      <c r="B1872">
        <v>92087651974</v>
      </c>
      <c r="C1872" t="s">
        <v>67</v>
      </c>
      <c r="D1872" t="s">
        <v>186</v>
      </c>
      <c r="E1872">
        <v>268.60000000000002</v>
      </c>
      <c r="F1872" s="8">
        <v>61</v>
      </c>
    </row>
    <row r="1873" spans="1:6" x14ac:dyDescent="0.35">
      <c r="A1873" s="1">
        <v>43982</v>
      </c>
      <c r="B1873">
        <v>93087650726</v>
      </c>
      <c r="C1873" t="s">
        <v>140</v>
      </c>
      <c r="D1873" t="s">
        <v>186</v>
      </c>
      <c r="E1873">
        <v>12.9</v>
      </c>
      <c r="F1873" s="8">
        <v>92</v>
      </c>
    </row>
    <row r="1874" spans="1:6" x14ac:dyDescent="0.35">
      <c r="A1874" s="1">
        <v>43982</v>
      </c>
      <c r="B1874">
        <v>93111195389</v>
      </c>
      <c r="C1874" t="s">
        <v>125</v>
      </c>
      <c r="D1874" t="s">
        <v>186</v>
      </c>
      <c r="E1874">
        <v>0</v>
      </c>
      <c r="F1874" s="8">
        <v>122</v>
      </c>
    </row>
    <row r="1875" spans="1:6" x14ac:dyDescent="0.35">
      <c r="A1875" s="1">
        <v>43982</v>
      </c>
      <c r="B1875">
        <v>93629184710</v>
      </c>
      <c r="C1875" t="s">
        <v>136</v>
      </c>
      <c r="D1875" t="s">
        <v>186</v>
      </c>
      <c r="E1875">
        <v>560.70000000000005</v>
      </c>
      <c r="F1875" s="8">
        <v>122</v>
      </c>
    </row>
    <row r="1876" spans="1:6" x14ac:dyDescent="0.35">
      <c r="A1876" s="1">
        <v>43982</v>
      </c>
      <c r="B1876">
        <v>94073598035</v>
      </c>
      <c r="C1876" t="s">
        <v>126</v>
      </c>
      <c r="D1876" t="s">
        <v>186</v>
      </c>
      <c r="E1876">
        <v>8723.2000000000007</v>
      </c>
      <c r="F1876" s="8">
        <v>17</v>
      </c>
    </row>
    <row r="1877" spans="1:6" x14ac:dyDescent="0.35">
      <c r="A1877" s="1">
        <v>43982</v>
      </c>
      <c r="B1877">
        <v>94087651983</v>
      </c>
      <c r="C1877" t="s">
        <v>141</v>
      </c>
      <c r="D1877" t="s">
        <v>186</v>
      </c>
      <c r="E1877">
        <v>85</v>
      </c>
      <c r="F1877" s="8">
        <v>70</v>
      </c>
    </row>
    <row r="1878" spans="1:6" x14ac:dyDescent="0.35">
      <c r="A1878" s="1">
        <v>43982</v>
      </c>
      <c r="B1878">
        <v>94150148299</v>
      </c>
      <c r="C1878" t="s">
        <v>5</v>
      </c>
      <c r="D1878" t="s">
        <v>186</v>
      </c>
      <c r="E1878">
        <v>611.29999999999995</v>
      </c>
      <c r="F1878" s="8">
        <v>55</v>
      </c>
    </row>
    <row r="1879" spans="1:6" x14ac:dyDescent="0.35">
      <c r="A1879" s="1">
        <v>43982</v>
      </c>
      <c r="B1879">
        <v>95082610008</v>
      </c>
      <c r="C1879" t="s">
        <v>74</v>
      </c>
      <c r="D1879" t="s">
        <v>186</v>
      </c>
      <c r="E1879">
        <v>1515.9</v>
      </c>
      <c r="F1879" s="8">
        <v>44</v>
      </c>
    </row>
    <row r="1880" spans="1:6" x14ac:dyDescent="0.35">
      <c r="A1880" s="1">
        <v>43982</v>
      </c>
      <c r="B1880">
        <v>95087650735</v>
      </c>
      <c r="C1880" t="s">
        <v>21</v>
      </c>
      <c r="D1880" t="s">
        <v>186</v>
      </c>
      <c r="E1880">
        <v>3.4</v>
      </c>
      <c r="F1880" s="8">
        <v>104</v>
      </c>
    </row>
    <row r="1881" spans="1:6" x14ac:dyDescent="0.35">
      <c r="A1881" s="1">
        <v>43982</v>
      </c>
      <c r="B1881">
        <v>95087650799</v>
      </c>
      <c r="C1881" t="s">
        <v>123</v>
      </c>
      <c r="D1881" t="s">
        <v>186</v>
      </c>
      <c r="E1881">
        <v>1.1000000000000001</v>
      </c>
      <c r="F1881" s="8">
        <v>107</v>
      </c>
    </row>
    <row r="1882" spans="1:6" x14ac:dyDescent="0.35">
      <c r="A1882" s="1">
        <v>43982</v>
      </c>
      <c r="B1882">
        <v>95087822455</v>
      </c>
      <c r="C1882" t="s">
        <v>13</v>
      </c>
      <c r="D1882" t="s">
        <v>186</v>
      </c>
      <c r="E1882">
        <v>1</v>
      </c>
      <c r="F1882" s="8">
        <v>108</v>
      </c>
    </row>
    <row r="1883" spans="1:6" x14ac:dyDescent="0.35">
      <c r="A1883" s="1">
        <v>43982</v>
      </c>
      <c r="B1883">
        <v>95607620440</v>
      </c>
      <c r="C1883" t="s">
        <v>71</v>
      </c>
      <c r="D1883" t="s">
        <v>186</v>
      </c>
      <c r="E1883">
        <v>425.1</v>
      </c>
      <c r="F1883" s="8">
        <v>53</v>
      </c>
    </row>
    <row r="1884" spans="1:6" x14ac:dyDescent="0.35">
      <c r="A1884" s="1">
        <v>43982</v>
      </c>
      <c r="B1884">
        <v>96087651992</v>
      </c>
      <c r="C1884" t="s">
        <v>129</v>
      </c>
      <c r="D1884" t="s">
        <v>186</v>
      </c>
      <c r="E1884">
        <v>75.2</v>
      </c>
      <c r="F1884" s="8">
        <v>53</v>
      </c>
    </row>
    <row r="1885" spans="1:6" x14ac:dyDescent="0.35">
      <c r="A1885" s="1">
        <v>43982</v>
      </c>
      <c r="B1885">
        <v>96139482634</v>
      </c>
      <c r="C1885" t="s">
        <v>82</v>
      </c>
      <c r="D1885" t="s">
        <v>186</v>
      </c>
      <c r="E1885">
        <v>841.90000000000009</v>
      </c>
      <c r="F1885" s="8">
        <v>47</v>
      </c>
    </row>
    <row r="1886" spans="1:6" x14ac:dyDescent="0.35">
      <c r="A1886" s="1">
        <v>43982</v>
      </c>
      <c r="B1886">
        <v>96164085563</v>
      </c>
      <c r="C1886" t="s">
        <v>105</v>
      </c>
      <c r="D1886" t="s">
        <v>186</v>
      </c>
      <c r="E1886">
        <v>644.9</v>
      </c>
      <c r="F1886" s="8">
        <v>51</v>
      </c>
    </row>
    <row r="1887" spans="1:6" x14ac:dyDescent="0.35">
      <c r="A1887" s="1">
        <v>43982</v>
      </c>
      <c r="B1887">
        <v>96609857383</v>
      </c>
      <c r="C1887" t="s">
        <v>65</v>
      </c>
      <c r="D1887" t="s">
        <v>186</v>
      </c>
      <c r="E1887">
        <v>289.10000000000002</v>
      </c>
      <c r="F1887" s="8">
        <v>57</v>
      </c>
    </row>
    <row r="1888" spans="1:6" x14ac:dyDescent="0.35">
      <c r="A1888" s="1">
        <v>43982</v>
      </c>
      <c r="B1888">
        <v>97087822464</v>
      </c>
      <c r="C1888" t="s">
        <v>100</v>
      </c>
      <c r="D1888" t="s">
        <v>186</v>
      </c>
      <c r="E1888">
        <v>1.6</v>
      </c>
      <c r="F1888" s="8">
        <v>112</v>
      </c>
    </row>
    <row r="1889" spans="1:6" x14ac:dyDescent="0.35">
      <c r="A1889" s="1">
        <v>43982</v>
      </c>
      <c r="B1889">
        <v>98087651116</v>
      </c>
      <c r="C1889" t="s">
        <v>96</v>
      </c>
      <c r="D1889" t="s">
        <v>186</v>
      </c>
      <c r="E1889">
        <v>46.8</v>
      </c>
      <c r="F1889" s="8">
        <v>86</v>
      </c>
    </row>
    <row r="1890" spans="1:6" x14ac:dyDescent="0.35">
      <c r="A1890" s="1">
        <v>43982</v>
      </c>
      <c r="B1890">
        <v>98114053459</v>
      </c>
      <c r="C1890" t="s">
        <v>76</v>
      </c>
      <c r="D1890" t="s">
        <v>186</v>
      </c>
      <c r="E1890">
        <v>22784.799999999999</v>
      </c>
      <c r="F1890" s="8">
        <v>5</v>
      </c>
    </row>
    <row r="1891" spans="1:6" x14ac:dyDescent="0.35">
      <c r="A1891" s="1">
        <v>43982</v>
      </c>
      <c r="B1891">
        <v>99618937054</v>
      </c>
      <c r="C1891" t="s">
        <v>138</v>
      </c>
      <c r="D1891" t="s">
        <v>186</v>
      </c>
      <c r="E1891">
        <v>0</v>
      </c>
      <c r="F1891" s="8">
        <v>5</v>
      </c>
    </row>
    <row r="1892" spans="1:6" x14ac:dyDescent="0.35">
      <c r="A1892" s="1">
        <v>44012</v>
      </c>
      <c r="B1892">
        <v>11005357522</v>
      </c>
      <c r="C1892" t="s">
        <v>42</v>
      </c>
      <c r="D1892" t="s">
        <v>186</v>
      </c>
      <c r="E1892">
        <v>134527.4</v>
      </c>
      <c r="F1892" s="8">
        <v>4</v>
      </c>
    </row>
    <row r="1893" spans="1:6" x14ac:dyDescent="0.35">
      <c r="A1893" s="1">
        <v>44012</v>
      </c>
      <c r="B1893">
        <v>11068049178</v>
      </c>
      <c r="C1893" t="s">
        <v>59</v>
      </c>
      <c r="D1893" t="s">
        <v>186</v>
      </c>
      <c r="E1893">
        <v>15858.8</v>
      </c>
      <c r="F1893" s="8">
        <v>12</v>
      </c>
    </row>
    <row r="1894" spans="1:6" x14ac:dyDescent="0.35">
      <c r="A1894" s="1">
        <v>44012</v>
      </c>
      <c r="B1894">
        <v>11087650315</v>
      </c>
      <c r="C1894" t="s">
        <v>93</v>
      </c>
      <c r="D1894" t="s">
        <v>186</v>
      </c>
      <c r="E1894">
        <v>39.299999999999997</v>
      </c>
      <c r="F1894" s="8">
        <v>67</v>
      </c>
    </row>
    <row r="1895" spans="1:6" x14ac:dyDescent="0.35">
      <c r="A1895" s="1">
        <v>44012</v>
      </c>
      <c r="B1895">
        <v>11087651125</v>
      </c>
      <c r="C1895" t="s">
        <v>43</v>
      </c>
      <c r="D1895" t="s">
        <v>186</v>
      </c>
      <c r="E1895">
        <v>34.400000000000013</v>
      </c>
      <c r="F1895" s="8">
        <v>67</v>
      </c>
    </row>
    <row r="1896" spans="1:6" x14ac:dyDescent="0.35">
      <c r="A1896" s="1">
        <v>44012</v>
      </c>
      <c r="B1896">
        <v>11615995581</v>
      </c>
      <c r="C1896" t="s">
        <v>132</v>
      </c>
      <c r="D1896" t="s">
        <v>186</v>
      </c>
      <c r="E1896">
        <v>1638.3</v>
      </c>
      <c r="F1896" s="8">
        <v>21</v>
      </c>
    </row>
    <row r="1897" spans="1:6" x14ac:dyDescent="0.35">
      <c r="A1897" s="1">
        <v>44012</v>
      </c>
      <c r="B1897">
        <v>12004044937</v>
      </c>
      <c r="C1897" t="s">
        <v>117</v>
      </c>
      <c r="D1897" t="s">
        <v>186</v>
      </c>
      <c r="E1897">
        <v>195629.3</v>
      </c>
      <c r="F1897" s="8">
        <v>1</v>
      </c>
    </row>
    <row r="1898" spans="1:6" x14ac:dyDescent="0.35">
      <c r="A1898" s="1">
        <v>44012</v>
      </c>
      <c r="B1898">
        <v>13064165162</v>
      </c>
      <c r="C1898" t="s">
        <v>16</v>
      </c>
      <c r="D1898" t="s">
        <v>186</v>
      </c>
      <c r="E1898">
        <v>2535.4</v>
      </c>
      <c r="F1898" s="8">
        <v>33</v>
      </c>
    </row>
    <row r="1899" spans="1:6" x14ac:dyDescent="0.35">
      <c r="A1899" s="1">
        <v>44012</v>
      </c>
      <c r="B1899">
        <v>13621804813</v>
      </c>
      <c r="C1899" t="s">
        <v>139</v>
      </c>
      <c r="D1899" t="s">
        <v>186</v>
      </c>
      <c r="E1899">
        <v>0</v>
      </c>
      <c r="F1899" s="8">
        <v>33</v>
      </c>
    </row>
    <row r="1900" spans="1:6" x14ac:dyDescent="0.35">
      <c r="A1900" s="1">
        <v>44012</v>
      </c>
      <c r="B1900">
        <v>14087650771</v>
      </c>
      <c r="C1900" t="s">
        <v>51</v>
      </c>
      <c r="D1900" t="s">
        <v>186</v>
      </c>
      <c r="E1900">
        <v>9.1999999999999993</v>
      </c>
      <c r="F1900" s="8">
        <v>95</v>
      </c>
    </row>
    <row r="1901" spans="1:6" x14ac:dyDescent="0.35">
      <c r="A1901" s="1">
        <v>44012</v>
      </c>
      <c r="B1901">
        <v>14087822491</v>
      </c>
      <c r="C1901" t="s">
        <v>45</v>
      </c>
      <c r="D1901" t="s">
        <v>186</v>
      </c>
      <c r="E1901">
        <v>0</v>
      </c>
      <c r="F1901" s="8">
        <v>118</v>
      </c>
    </row>
    <row r="1902" spans="1:6" x14ac:dyDescent="0.35">
      <c r="A1902" s="1">
        <v>44012</v>
      </c>
      <c r="B1902">
        <v>15081596009</v>
      </c>
      <c r="C1902" t="s">
        <v>40</v>
      </c>
      <c r="D1902" t="s">
        <v>186</v>
      </c>
      <c r="E1902">
        <v>1688.6</v>
      </c>
      <c r="F1902" s="8">
        <v>48</v>
      </c>
    </row>
    <row r="1903" spans="1:6" x14ac:dyDescent="0.35">
      <c r="A1903" s="1">
        <v>44012</v>
      </c>
      <c r="B1903">
        <v>15087651143</v>
      </c>
      <c r="C1903" t="s">
        <v>135</v>
      </c>
      <c r="D1903" t="s">
        <v>186</v>
      </c>
      <c r="E1903">
        <v>250.7</v>
      </c>
      <c r="F1903" s="8">
        <v>65</v>
      </c>
    </row>
    <row r="1904" spans="1:6" x14ac:dyDescent="0.35">
      <c r="A1904" s="1">
        <v>44012</v>
      </c>
      <c r="B1904">
        <v>15126292608</v>
      </c>
      <c r="C1904" t="s">
        <v>20</v>
      </c>
      <c r="D1904" t="s">
        <v>186</v>
      </c>
      <c r="E1904">
        <v>1888.1</v>
      </c>
      <c r="F1904" s="8">
        <v>41</v>
      </c>
    </row>
    <row r="1905" spans="1:6" x14ac:dyDescent="0.35">
      <c r="A1905" s="1">
        <v>44012</v>
      </c>
      <c r="B1905">
        <v>17061700712</v>
      </c>
      <c r="C1905" t="s">
        <v>10</v>
      </c>
      <c r="D1905" t="s">
        <v>186</v>
      </c>
      <c r="E1905">
        <v>3316.3</v>
      </c>
      <c r="F1905" s="8">
        <v>38</v>
      </c>
    </row>
    <row r="1906" spans="1:6" x14ac:dyDescent="0.35">
      <c r="A1906" s="1">
        <v>44012</v>
      </c>
      <c r="B1906">
        <v>17135448047</v>
      </c>
      <c r="C1906" t="s">
        <v>91</v>
      </c>
      <c r="D1906" t="s">
        <v>186</v>
      </c>
      <c r="E1906">
        <v>77.5</v>
      </c>
      <c r="F1906" s="8">
        <v>66</v>
      </c>
    </row>
    <row r="1907" spans="1:6" x14ac:dyDescent="0.35">
      <c r="A1907" s="1">
        <v>44012</v>
      </c>
      <c r="B1907">
        <v>21087650360</v>
      </c>
      <c r="C1907" t="s">
        <v>99</v>
      </c>
      <c r="D1907" t="s">
        <v>186</v>
      </c>
      <c r="E1907">
        <v>188.2</v>
      </c>
      <c r="F1907" s="8">
        <v>64</v>
      </c>
    </row>
    <row r="1908" spans="1:6" x14ac:dyDescent="0.35">
      <c r="A1908" s="1">
        <v>44012</v>
      </c>
      <c r="B1908">
        <v>21087651607</v>
      </c>
      <c r="C1908" t="s">
        <v>50</v>
      </c>
      <c r="D1908" t="s">
        <v>186</v>
      </c>
      <c r="E1908">
        <v>288.10000000000002</v>
      </c>
      <c r="F1908" s="8">
        <v>60</v>
      </c>
    </row>
    <row r="1909" spans="1:6" x14ac:dyDescent="0.35">
      <c r="A1909" s="1">
        <v>44012</v>
      </c>
      <c r="B1909">
        <v>23000000117</v>
      </c>
      <c r="C1909" t="s">
        <v>60</v>
      </c>
      <c r="D1909" t="s">
        <v>186</v>
      </c>
      <c r="E1909">
        <v>6380.1</v>
      </c>
      <c r="F1909" s="8">
        <v>24</v>
      </c>
    </row>
    <row r="1910" spans="1:6" x14ac:dyDescent="0.35">
      <c r="A1910" s="1">
        <v>44012</v>
      </c>
      <c r="B1910">
        <v>23087650806</v>
      </c>
      <c r="C1910" t="s">
        <v>77</v>
      </c>
      <c r="D1910" t="s">
        <v>186</v>
      </c>
      <c r="E1910">
        <v>38.9</v>
      </c>
      <c r="F1910" s="8">
        <v>87</v>
      </c>
    </row>
    <row r="1911" spans="1:6" x14ac:dyDescent="0.35">
      <c r="A1911" s="1">
        <v>44012</v>
      </c>
      <c r="B1911">
        <v>24000893292</v>
      </c>
      <c r="C1911" t="s">
        <v>102</v>
      </c>
      <c r="D1911" t="s">
        <v>186</v>
      </c>
      <c r="E1911">
        <v>11724.3</v>
      </c>
      <c r="F1911" s="8">
        <v>15</v>
      </c>
    </row>
    <row r="1912" spans="1:6" x14ac:dyDescent="0.35">
      <c r="A1912" s="1">
        <v>44012</v>
      </c>
      <c r="B1912">
        <v>24125167553</v>
      </c>
      <c r="C1912" t="s">
        <v>63</v>
      </c>
      <c r="D1912" t="s">
        <v>186</v>
      </c>
      <c r="E1912">
        <v>5558</v>
      </c>
      <c r="F1912" s="8">
        <v>27</v>
      </c>
    </row>
    <row r="1913" spans="1:6" x14ac:dyDescent="0.35">
      <c r="A1913" s="1">
        <v>44012</v>
      </c>
      <c r="B1913">
        <v>25044678441</v>
      </c>
      <c r="C1913" t="s">
        <v>106</v>
      </c>
      <c r="D1913" t="s">
        <v>186</v>
      </c>
      <c r="E1913">
        <v>298.3</v>
      </c>
      <c r="F1913" s="8">
        <v>63</v>
      </c>
    </row>
    <row r="1914" spans="1:6" x14ac:dyDescent="0.35">
      <c r="A1914" s="1">
        <v>44012</v>
      </c>
      <c r="B1914">
        <v>27079372688</v>
      </c>
      <c r="C1914" t="s">
        <v>110</v>
      </c>
      <c r="D1914" t="s">
        <v>186</v>
      </c>
      <c r="E1914">
        <v>2929.3</v>
      </c>
      <c r="F1914" s="8">
        <v>37</v>
      </c>
    </row>
    <row r="1915" spans="1:6" x14ac:dyDescent="0.35">
      <c r="A1915" s="1">
        <v>44012</v>
      </c>
      <c r="B1915">
        <v>28110077622</v>
      </c>
      <c r="C1915" t="s">
        <v>53</v>
      </c>
      <c r="D1915" t="s">
        <v>186</v>
      </c>
      <c r="E1915">
        <v>172.8</v>
      </c>
      <c r="F1915" s="8">
        <v>98</v>
      </c>
    </row>
    <row r="1916" spans="1:6" x14ac:dyDescent="0.35">
      <c r="A1916" s="1">
        <v>44012</v>
      </c>
      <c r="B1916">
        <v>29002979955</v>
      </c>
      <c r="C1916" t="s">
        <v>54</v>
      </c>
      <c r="D1916" t="s">
        <v>186</v>
      </c>
      <c r="E1916">
        <v>20338.900000000001</v>
      </c>
      <c r="F1916" s="8">
        <v>7</v>
      </c>
    </row>
    <row r="1917" spans="1:6" x14ac:dyDescent="0.35">
      <c r="A1917" s="1">
        <v>44012</v>
      </c>
      <c r="B1917">
        <v>30087650459</v>
      </c>
      <c r="C1917" t="s">
        <v>84</v>
      </c>
      <c r="D1917" t="s">
        <v>186</v>
      </c>
      <c r="E1917">
        <v>0.3</v>
      </c>
      <c r="F1917" s="8">
        <v>110</v>
      </c>
    </row>
    <row r="1918" spans="1:6" x14ac:dyDescent="0.35">
      <c r="A1918" s="1">
        <v>44012</v>
      </c>
      <c r="B1918">
        <v>30087651205</v>
      </c>
      <c r="C1918" t="s">
        <v>122</v>
      </c>
      <c r="D1918" t="s">
        <v>186</v>
      </c>
      <c r="E1918">
        <v>120</v>
      </c>
      <c r="F1918" s="8">
        <v>69</v>
      </c>
    </row>
    <row r="1919" spans="1:6" x14ac:dyDescent="0.35">
      <c r="A1919" s="1">
        <v>44012</v>
      </c>
      <c r="B1919">
        <v>30087652079</v>
      </c>
      <c r="C1919" t="s">
        <v>46</v>
      </c>
      <c r="D1919" t="s">
        <v>186</v>
      </c>
      <c r="E1919">
        <v>132.4</v>
      </c>
      <c r="F1919" s="8">
        <v>78</v>
      </c>
    </row>
    <row r="1920" spans="1:6" x14ac:dyDescent="0.35">
      <c r="A1920" s="1">
        <v>44012</v>
      </c>
      <c r="B1920">
        <v>30165085638</v>
      </c>
      <c r="C1920" t="s">
        <v>80</v>
      </c>
      <c r="D1920" t="s">
        <v>186</v>
      </c>
      <c r="E1920">
        <v>625.1</v>
      </c>
      <c r="F1920" s="8">
        <v>49</v>
      </c>
    </row>
    <row r="1921" spans="1:6" x14ac:dyDescent="0.35">
      <c r="A1921" s="1">
        <v>44012</v>
      </c>
      <c r="B1921">
        <v>32009656740</v>
      </c>
      <c r="C1921" t="s">
        <v>56</v>
      </c>
      <c r="D1921" t="s">
        <v>186</v>
      </c>
      <c r="E1921">
        <v>12683.9</v>
      </c>
      <c r="F1921" s="8">
        <v>14</v>
      </c>
    </row>
    <row r="1922" spans="1:6" x14ac:dyDescent="0.35">
      <c r="A1922" s="1">
        <v>44012</v>
      </c>
      <c r="B1922">
        <v>32080178196</v>
      </c>
      <c r="C1922" t="s">
        <v>103</v>
      </c>
      <c r="D1922" t="s">
        <v>186</v>
      </c>
      <c r="E1922">
        <v>0</v>
      </c>
      <c r="F1922" s="8">
        <v>123</v>
      </c>
    </row>
    <row r="1923" spans="1:6" x14ac:dyDescent="0.35">
      <c r="A1923" s="1">
        <v>44012</v>
      </c>
      <c r="B1923">
        <v>32087652024</v>
      </c>
      <c r="C1923" t="s">
        <v>27</v>
      </c>
      <c r="D1923" t="s">
        <v>186</v>
      </c>
      <c r="E1923">
        <v>285.7</v>
      </c>
      <c r="F1923" s="8">
        <v>123</v>
      </c>
    </row>
    <row r="1924" spans="1:6" x14ac:dyDescent="0.35">
      <c r="A1924" s="1">
        <v>44012</v>
      </c>
      <c r="B1924">
        <v>32087652088</v>
      </c>
      <c r="C1924" t="s">
        <v>48</v>
      </c>
      <c r="D1924" t="s">
        <v>186</v>
      </c>
      <c r="E1924">
        <v>31</v>
      </c>
      <c r="F1924" s="8">
        <v>89</v>
      </c>
    </row>
    <row r="1925" spans="1:6" x14ac:dyDescent="0.35">
      <c r="A1925" s="1">
        <v>44012</v>
      </c>
      <c r="B1925">
        <v>33007457141</v>
      </c>
      <c r="C1925" t="s">
        <v>68</v>
      </c>
      <c r="D1925" t="s">
        <v>186</v>
      </c>
      <c r="E1925">
        <v>155910.6</v>
      </c>
      <c r="F1925" s="8">
        <v>3</v>
      </c>
    </row>
    <row r="1926" spans="1:6" x14ac:dyDescent="0.35">
      <c r="A1926" s="1">
        <v>44012</v>
      </c>
      <c r="B1926">
        <v>33087651661</v>
      </c>
      <c r="C1926" t="s">
        <v>124</v>
      </c>
      <c r="D1926" t="s">
        <v>186</v>
      </c>
      <c r="E1926">
        <v>4.5999999999999996</v>
      </c>
      <c r="F1926" s="8">
        <v>106</v>
      </c>
    </row>
    <row r="1927" spans="1:6" x14ac:dyDescent="0.35">
      <c r="A1927" s="1">
        <v>44012</v>
      </c>
      <c r="B1927">
        <v>33608235847</v>
      </c>
      <c r="C1927" t="s">
        <v>62</v>
      </c>
      <c r="D1927" t="s">
        <v>186</v>
      </c>
      <c r="E1927">
        <v>3385.5</v>
      </c>
      <c r="F1927" s="8">
        <v>35</v>
      </c>
    </row>
    <row r="1928" spans="1:6" x14ac:dyDescent="0.35">
      <c r="A1928" s="1">
        <v>44012</v>
      </c>
      <c r="B1928">
        <v>34072814058</v>
      </c>
      <c r="C1928" t="s">
        <v>37</v>
      </c>
      <c r="D1928" t="s">
        <v>186</v>
      </c>
      <c r="E1928">
        <v>5458.5</v>
      </c>
      <c r="F1928" s="8">
        <v>22</v>
      </c>
    </row>
    <row r="1929" spans="1:6" x14ac:dyDescent="0.35">
      <c r="A1929" s="1">
        <v>44012</v>
      </c>
      <c r="B1929">
        <v>34087650477</v>
      </c>
      <c r="C1929" t="s">
        <v>127</v>
      </c>
      <c r="D1929" t="s">
        <v>186</v>
      </c>
      <c r="E1929">
        <v>1.3</v>
      </c>
      <c r="F1929" s="8">
        <v>111</v>
      </c>
    </row>
    <row r="1930" spans="1:6" x14ac:dyDescent="0.35">
      <c r="A1930" s="1">
        <v>44012</v>
      </c>
      <c r="B1930">
        <v>34133513827</v>
      </c>
      <c r="C1930" t="s">
        <v>85</v>
      </c>
      <c r="D1930" t="s">
        <v>186</v>
      </c>
      <c r="E1930">
        <v>3126.5</v>
      </c>
      <c r="F1930" s="8">
        <v>28</v>
      </c>
    </row>
    <row r="1931" spans="1:6" x14ac:dyDescent="0.35">
      <c r="A1931" s="1">
        <v>44012</v>
      </c>
      <c r="B1931">
        <v>35845772731</v>
      </c>
      <c r="C1931" t="s">
        <v>73</v>
      </c>
      <c r="D1931" t="s">
        <v>186</v>
      </c>
      <c r="E1931">
        <v>1093.7</v>
      </c>
      <c r="F1931" s="8">
        <v>45</v>
      </c>
    </row>
    <row r="1932" spans="1:6" x14ac:dyDescent="0.35">
      <c r="A1932" s="1">
        <v>44012</v>
      </c>
      <c r="B1932">
        <v>36078577250</v>
      </c>
      <c r="C1932" t="s">
        <v>81</v>
      </c>
      <c r="D1932" t="s">
        <v>186</v>
      </c>
      <c r="E1932">
        <v>1289.8</v>
      </c>
      <c r="F1932" s="8">
        <v>42</v>
      </c>
    </row>
    <row r="1933" spans="1:6" x14ac:dyDescent="0.35">
      <c r="A1933" s="1">
        <v>44012</v>
      </c>
      <c r="B1933">
        <v>36087650422</v>
      </c>
      <c r="C1933" t="s">
        <v>128</v>
      </c>
      <c r="D1933" t="s">
        <v>186</v>
      </c>
      <c r="E1933">
        <v>9.5</v>
      </c>
      <c r="F1933" s="8">
        <v>99</v>
      </c>
    </row>
    <row r="1934" spans="1:6" x14ac:dyDescent="0.35">
      <c r="A1934" s="1">
        <v>44012</v>
      </c>
      <c r="B1934">
        <v>36087651232</v>
      </c>
      <c r="C1934" t="s">
        <v>12</v>
      </c>
      <c r="D1934" t="s">
        <v>186</v>
      </c>
      <c r="E1934">
        <v>4.7</v>
      </c>
      <c r="F1934" s="8">
        <v>91</v>
      </c>
    </row>
    <row r="1935" spans="1:6" x14ac:dyDescent="0.35">
      <c r="A1935" s="1">
        <v>44012</v>
      </c>
      <c r="B1935">
        <v>37002950745</v>
      </c>
      <c r="C1935" t="s">
        <v>41</v>
      </c>
      <c r="D1935" t="s">
        <v>186</v>
      </c>
      <c r="E1935">
        <v>267.7</v>
      </c>
      <c r="F1935" s="8">
        <v>62</v>
      </c>
    </row>
    <row r="1936" spans="1:6" x14ac:dyDescent="0.35">
      <c r="A1936" s="1">
        <v>44012</v>
      </c>
      <c r="B1936">
        <v>40087652060</v>
      </c>
      <c r="C1936" t="s">
        <v>47</v>
      </c>
      <c r="D1936" t="s">
        <v>186</v>
      </c>
      <c r="E1936">
        <v>135.19999999999999</v>
      </c>
      <c r="F1936" s="8">
        <v>73</v>
      </c>
    </row>
    <row r="1937" spans="1:6" x14ac:dyDescent="0.35">
      <c r="A1937" s="1">
        <v>44012</v>
      </c>
      <c r="B1937">
        <v>43074112011</v>
      </c>
      <c r="C1937" t="s">
        <v>104</v>
      </c>
      <c r="D1937" t="s">
        <v>186</v>
      </c>
      <c r="E1937">
        <v>3294.3</v>
      </c>
      <c r="F1937" s="8">
        <v>30</v>
      </c>
    </row>
    <row r="1938" spans="1:6" x14ac:dyDescent="0.35">
      <c r="A1938" s="1">
        <v>44012</v>
      </c>
      <c r="B1938">
        <v>44087650959</v>
      </c>
      <c r="C1938" t="s">
        <v>11</v>
      </c>
      <c r="D1938" t="s">
        <v>186</v>
      </c>
      <c r="E1938">
        <v>99.9</v>
      </c>
      <c r="F1938" s="8">
        <v>72</v>
      </c>
    </row>
    <row r="1939" spans="1:6" x14ac:dyDescent="0.35">
      <c r="A1939" s="1">
        <v>44012</v>
      </c>
      <c r="B1939">
        <v>44087651769</v>
      </c>
      <c r="C1939" t="s">
        <v>94</v>
      </c>
      <c r="D1939" t="s">
        <v>186</v>
      </c>
      <c r="E1939">
        <v>8.8000000000000007</v>
      </c>
      <c r="F1939" s="8">
        <v>102</v>
      </c>
    </row>
    <row r="1940" spans="1:6" x14ac:dyDescent="0.35">
      <c r="A1940" s="1">
        <v>44012</v>
      </c>
      <c r="B1940">
        <v>44093488629</v>
      </c>
      <c r="C1940" t="s">
        <v>57</v>
      </c>
      <c r="D1940" t="s">
        <v>186</v>
      </c>
      <c r="E1940">
        <v>618.69999999999993</v>
      </c>
      <c r="F1940" s="8">
        <v>52</v>
      </c>
    </row>
    <row r="1941" spans="1:6" x14ac:dyDescent="0.35">
      <c r="A1941" s="1">
        <v>44012</v>
      </c>
      <c r="B1941">
        <v>46008583542</v>
      </c>
      <c r="C1941" t="s">
        <v>108</v>
      </c>
      <c r="D1941" t="s">
        <v>186</v>
      </c>
      <c r="E1941">
        <v>10572.3</v>
      </c>
      <c r="F1941" s="8">
        <v>8</v>
      </c>
    </row>
    <row r="1942" spans="1:6" x14ac:dyDescent="0.35">
      <c r="A1942" s="1">
        <v>44012</v>
      </c>
      <c r="B1942">
        <v>46601105373</v>
      </c>
      <c r="C1942" t="s">
        <v>14</v>
      </c>
      <c r="D1942" t="s">
        <v>186</v>
      </c>
      <c r="E1942">
        <v>4929.6000000000004</v>
      </c>
      <c r="F1942" s="8">
        <v>20</v>
      </c>
    </row>
    <row r="1943" spans="1:6" x14ac:dyDescent="0.35">
      <c r="A1943" s="1">
        <v>44012</v>
      </c>
      <c r="B1943">
        <v>47087650093</v>
      </c>
      <c r="C1943" t="s">
        <v>23</v>
      </c>
      <c r="D1943" t="s">
        <v>186</v>
      </c>
      <c r="E1943">
        <v>53.4</v>
      </c>
      <c r="F1943" s="8">
        <v>79</v>
      </c>
    </row>
    <row r="1944" spans="1:6" x14ac:dyDescent="0.35">
      <c r="A1944" s="1">
        <v>44012</v>
      </c>
      <c r="B1944">
        <v>47088129613</v>
      </c>
      <c r="C1944" t="s">
        <v>90</v>
      </c>
      <c r="D1944" t="s">
        <v>186</v>
      </c>
      <c r="E1944">
        <v>6214.5</v>
      </c>
      <c r="F1944" s="8">
        <v>32</v>
      </c>
    </row>
    <row r="1945" spans="1:6" x14ac:dyDescent="0.35">
      <c r="A1945" s="1">
        <v>44012</v>
      </c>
      <c r="B1945">
        <v>48006434162</v>
      </c>
      <c r="C1945" t="s">
        <v>30</v>
      </c>
      <c r="D1945" t="s">
        <v>186</v>
      </c>
      <c r="E1945">
        <v>2986.9</v>
      </c>
      <c r="F1945" s="8">
        <v>36</v>
      </c>
    </row>
    <row r="1946" spans="1:6" x14ac:dyDescent="0.35">
      <c r="A1946" s="1">
        <v>44012</v>
      </c>
      <c r="B1946">
        <v>48087649741</v>
      </c>
      <c r="C1946" t="s">
        <v>44</v>
      </c>
      <c r="D1946" t="s">
        <v>186</v>
      </c>
      <c r="E1946">
        <v>0.1</v>
      </c>
      <c r="F1946" s="8">
        <v>126</v>
      </c>
    </row>
    <row r="1947" spans="1:6" x14ac:dyDescent="0.35">
      <c r="A1947" s="1">
        <v>44012</v>
      </c>
      <c r="B1947">
        <v>48087651787</v>
      </c>
      <c r="C1947" t="s">
        <v>97</v>
      </c>
      <c r="D1947" t="s">
        <v>186</v>
      </c>
      <c r="E1947">
        <v>32.799999999999997</v>
      </c>
      <c r="F1947" s="8">
        <v>81</v>
      </c>
    </row>
    <row r="1948" spans="1:6" x14ac:dyDescent="0.35">
      <c r="A1948" s="1">
        <v>44012</v>
      </c>
      <c r="B1948">
        <v>48123123124</v>
      </c>
      <c r="C1948" t="s">
        <v>34</v>
      </c>
      <c r="D1948" t="s">
        <v>186</v>
      </c>
      <c r="E1948">
        <v>148430.1</v>
      </c>
      <c r="F1948" s="8">
        <v>2</v>
      </c>
    </row>
    <row r="1949" spans="1:6" x14ac:dyDescent="0.35">
      <c r="A1949" s="1">
        <v>44012</v>
      </c>
      <c r="B1949">
        <v>48125314249</v>
      </c>
      <c r="C1949" t="s">
        <v>66</v>
      </c>
      <c r="D1949" t="s">
        <v>186</v>
      </c>
      <c r="E1949">
        <v>390</v>
      </c>
      <c r="F1949" s="8">
        <v>50</v>
      </c>
    </row>
    <row r="1950" spans="1:6" x14ac:dyDescent="0.35">
      <c r="A1950" s="1">
        <v>44012</v>
      </c>
      <c r="B1950">
        <v>48848300367</v>
      </c>
      <c r="C1950" t="s">
        <v>39</v>
      </c>
      <c r="D1950" t="s">
        <v>186</v>
      </c>
      <c r="E1950">
        <v>2889.9</v>
      </c>
      <c r="F1950" s="8">
        <v>34</v>
      </c>
    </row>
    <row r="1951" spans="1:6" x14ac:dyDescent="0.35">
      <c r="A1951" s="1">
        <v>44012</v>
      </c>
      <c r="B1951">
        <v>49103575042</v>
      </c>
      <c r="C1951" t="s">
        <v>89</v>
      </c>
      <c r="D1951" t="s">
        <v>186</v>
      </c>
      <c r="E1951">
        <v>13.4</v>
      </c>
      <c r="F1951" s="8">
        <v>83</v>
      </c>
    </row>
    <row r="1952" spans="1:6" x14ac:dyDescent="0.35">
      <c r="A1952" s="1">
        <v>44012</v>
      </c>
      <c r="B1952">
        <v>50001621129</v>
      </c>
      <c r="C1952" t="s">
        <v>101</v>
      </c>
      <c r="D1952" t="s">
        <v>186</v>
      </c>
      <c r="E1952">
        <v>17424.2</v>
      </c>
      <c r="F1952" s="8">
        <v>9</v>
      </c>
    </row>
    <row r="1953" spans="1:6" x14ac:dyDescent="0.35">
      <c r="A1953" s="1">
        <v>44012</v>
      </c>
      <c r="B1953">
        <v>51064874531</v>
      </c>
      <c r="C1953" t="s">
        <v>52</v>
      </c>
      <c r="D1953" t="s">
        <v>186</v>
      </c>
      <c r="E1953">
        <v>9873.4</v>
      </c>
      <c r="F1953" s="8">
        <v>10</v>
      </c>
    </row>
    <row r="1954" spans="1:6" x14ac:dyDescent="0.35">
      <c r="A1954" s="1">
        <v>44012</v>
      </c>
      <c r="B1954">
        <v>53087650557</v>
      </c>
      <c r="C1954" t="s">
        <v>120</v>
      </c>
      <c r="D1954" t="s">
        <v>186</v>
      </c>
      <c r="E1954">
        <v>0</v>
      </c>
      <c r="F1954" s="8">
        <v>124</v>
      </c>
    </row>
    <row r="1955" spans="1:6" x14ac:dyDescent="0.35">
      <c r="A1955" s="1">
        <v>44012</v>
      </c>
      <c r="B1955">
        <v>54087650940</v>
      </c>
      <c r="C1955" t="s">
        <v>86</v>
      </c>
      <c r="D1955" t="s">
        <v>186</v>
      </c>
      <c r="E1955">
        <v>11.3</v>
      </c>
      <c r="F1955" s="8">
        <v>96</v>
      </c>
    </row>
    <row r="1956" spans="1:6" x14ac:dyDescent="0.35">
      <c r="A1956" s="1">
        <v>44012</v>
      </c>
      <c r="B1956">
        <v>54087651750</v>
      </c>
      <c r="C1956" t="s">
        <v>115</v>
      </c>
      <c r="D1956" t="s">
        <v>186</v>
      </c>
      <c r="E1956">
        <v>0.2</v>
      </c>
      <c r="F1956" s="8">
        <v>96</v>
      </c>
    </row>
    <row r="1957" spans="1:6" x14ac:dyDescent="0.35">
      <c r="A1957" s="1">
        <v>44012</v>
      </c>
      <c r="B1957">
        <v>54138221637</v>
      </c>
      <c r="C1957" t="s">
        <v>31</v>
      </c>
      <c r="D1957" t="s">
        <v>186</v>
      </c>
      <c r="E1957">
        <v>799.6</v>
      </c>
      <c r="F1957" s="8">
        <v>46</v>
      </c>
    </row>
    <row r="1958" spans="1:6" x14ac:dyDescent="0.35">
      <c r="A1958" s="1">
        <v>44012</v>
      </c>
      <c r="B1958">
        <v>56060785284</v>
      </c>
      <c r="C1958" t="s">
        <v>92</v>
      </c>
      <c r="D1958" t="s">
        <v>186</v>
      </c>
      <c r="E1958">
        <v>7957.7000000000007</v>
      </c>
      <c r="F1958" s="8">
        <v>18</v>
      </c>
    </row>
    <row r="1959" spans="1:6" x14ac:dyDescent="0.35">
      <c r="A1959" s="1">
        <v>44012</v>
      </c>
      <c r="B1959">
        <v>56070887679</v>
      </c>
      <c r="C1959" t="s">
        <v>112</v>
      </c>
      <c r="D1959" t="s">
        <v>186</v>
      </c>
      <c r="E1959">
        <v>0</v>
      </c>
      <c r="F1959" s="8">
        <v>18</v>
      </c>
    </row>
    <row r="1960" spans="1:6" x14ac:dyDescent="0.35">
      <c r="A1960" s="1">
        <v>44012</v>
      </c>
      <c r="B1960">
        <v>57086866506</v>
      </c>
      <c r="C1960" t="s">
        <v>69</v>
      </c>
      <c r="D1960" t="s">
        <v>186</v>
      </c>
      <c r="E1960">
        <v>9648.2000000000007</v>
      </c>
      <c r="F1960" s="8">
        <v>19</v>
      </c>
    </row>
    <row r="1961" spans="1:6" x14ac:dyDescent="0.35">
      <c r="A1961" s="1">
        <v>44012</v>
      </c>
      <c r="B1961">
        <v>57087651385</v>
      </c>
      <c r="C1961" t="s">
        <v>15</v>
      </c>
      <c r="D1961" t="s">
        <v>186</v>
      </c>
      <c r="E1961">
        <v>0.5</v>
      </c>
      <c r="F1961" s="8">
        <v>116</v>
      </c>
    </row>
    <row r="1962" spans="1:6" x14ac:dyDescent="0.35">
      <c r="A1962" s="1">
        <v>44012</v>
      </c>
      <c r="B1962">
        <v>60606234879</v>
      </c>
      <c r="C1962" t="s">
        <v>17</v>
      </c>
      <c r="D1962" t="s">
        <v>186</v>
      </c>
      <c r="E1962">
        <v>1122</v>
      </c>
      <c r="F1962" s="8">
        <v>40</v>
      </c>
    </row>
    <row r="1963" spans="1:6" x14ac:dyDescent="0.35">
      <c r="A1963" s="1">
        <v>44012</v>
      </c>
      <c r="B1963">
        <v>62126279918</v>
      </c>
      <c r="C1963" t="s">
        <v>88</v>
      </c>
      <c r="D1963" t="s">
        <v>186</v>
      </c>
      <c r="E1963">
        <v>25.4</v>
      </c>
      <c r="F1963" s="8">
        <v>105</v>
      </c>
    </row>
    <row r="1964" spans="1:6" x14ac:dyDescent="0.35">
      <c r="A1964" s="1">
        <v>44012</v>
      </c>
      <c r="B1964">
        <v>63087651849</v>
      </c>
      <c r="C1964" t="s">
        <v>131</v>
      </c>
      <c r="D1964" t="s">
        <v>186</v>
      </c>
      <c r="E1964">
        <v>30.5</v>
      </c>
      <c r="F1964" s="8">
        <v>75</v>
      </c>
    </row>
    <row r="1965" spans="1:6" x14ac:dyDescent="0.35">
      <c r="A1965" s="1">
        <v>44012</v>
      </c>
      <c r="B1965">
        <v>65117925970</v>
      </c>
      <c r="C1965" t="s">
        <v>87</v>
      </c>
      <c r="D1965" t="s">
        <v>186</v>
      </c>
      <c r="E1965">
        <v>11470.7</v>
      </c>
      <c r="F1965" s="8">
        <v>13</v>
      </c>
    </row>
    <row r="1966" spans="1:6" x14ac:dyDescent="0.35">
      <c r="A1966" s="1">
        <v>44012</v>
      </c>
      <c r="B1966">
        <v>66010831722</v>
      </c>
      <c r="C1966" t="s">
        <v>78</v>
      </c>
      <c r="D1966" t="s">
        <v>186</v>
      </c>
      <c r="E1966">
        <v>12355.5</v>
      </c>
      <c r="F1966" s="8">
        <v>16</v>
      </c>
    </row>
    <row r="1967" spans="1:6" x14ac:dyDescent="0.35">
      <c r="A1967" s="1">
        <v>44012</v>
      </c>
      <c r="B1967">
        <v>66087650173</v>
      </c>
      <c r="C1967" t="s">
        <v>29</v>
      </c>
      <c r="D1967" t="s">
        <v>186</v>
      </c>
      <c r="E1967">
        <v>14.6</v>
      </c>
      <c r="F1967" s="8">
        <v>90</v>
      </c>
    </row>
    <row r="1968" spans="1:6" x14ac:dyDescent="0.35">
      <c r="A1968" s="1">
        <v>44012</v>
      </c>
      <c r="B1968">
        <v>67622375722</v>
      </c>
      <c r="C1968" t="s">
        <v>95</v>
      </c>
      <c r="D1968" t="s">
        <v>186</v>
      </c>
      <c r="E1968">
        <v>0</v>
      </c>
      <c r="F1968" s="8">
        <v>90</v>
      </c>
    </row>
    <row r="1969" spans="1:6" x14ac:dyDescent="0.35">
      <c r="A1969" s="1">
        <v>44012</v>
      </c>
      <c r="B1969">
        <v>69087651876</v>
      </c>
      <c r="C1969" t="s">
        <v>130</v>
      </c>
      <c r="D1969" t="s">
        <v>186</v>
      </c>
      <c r="E1969">
        <v>340</v>
      </c>
      <c r="F1969" s="8">
        <v>58</v>
      </c>
    </row>
    <row r="1970" spans="1:6" x14ac:dyDescent="0.35">
      <c r="A1970" s="1">
        <v>44012</v>
      </c>
      <c r="B1970">
        <v>69322403457</v>
      </c>
      <c r="C1970" t="s">
        <v>64</v>
      </c>
      <c r="D1970" t="s">
        <v>186</v>
      </c>
      <c r="E1970">
        <v>1025.7</v>
      </c>
      <c r="F1970" s="8">
        <v>39</v>
      </c>
    </row>
    <row r="1971" spans="1:6" x14ac:dyDescent="0.35">
      <c r="A1971" s="1">
        <v>44012</v>
      </c>
      <c r="B1971">
        <v>70003917655</v>
      </c>
      <c r="C1971" t="s">
        <v>9</v>
      </c>
      <c r="D1971" t="s">
        <v>186</v>
      </c>
      <c r="E1971">
        <v>4411.1000000000004</v>
      </c>
      <c r="F1971" s="8">
        <v>23</v>
      </c>
    </row>
    <row r="1972" spans="1:6" x14ac:dyDescent="0.35">
      <c r="A1972" s="1">
        <v>44012</v>
      </c>
      <c r="B1972">
        <v>70062819630</v>
      </c>
      <c r="C1972" t="s">
        <v>75</v>
      </c>
      <c r="D1972" t="s">
        <v>186</v>
      </c>
      <c r="E1972">
        <v>19.5</v>
      </c>
      <c r="F1972" s="8">
        <v>88</v>
      </c>
    </row>
    <row r="1973" spans="1:6" x14ac:dyDescent="0.35">
      <c r="A1973" s="1">
        <v>44012</v>
      </c>
      <c r="B1973">
        <v>70744009137</v>
      </c>
      <c r="C1973" t="s">
        <v>38</v>
      </c>
      <c r="D1973" t="s">
        <v>186</v>
      </c>
      <c r="E1973">
        <v>564.1</v>
      </c>
      <c r="F1973" s="8">
        <v>88</v>
      </c>
    </row>
    <row r="1974" spans="1:6" x14ac:dyDescent="0.35">
      <c r="A1974" s="1">
        <v>44012</v>
      </c>
      <c r="B1974">
        <v>71092516286</v>
      </c>
      <c r="C1974" t="s">
        <v>133</v>
      </c>
      <c r="D1974" t="s">
        <v>186</v>
      </c>
      <c r="E1974">
        <v>1049.3</v>
      </c>
      <c r="F1974" s="8">
        <v>31</v>
      </c>
    </row>
    <row r="1975" spans="1:6" x14ac:dyDescent="0.35">
      <c r="A1975" s="1">
        <v>44012</v>
      </c>
      <c r="B1975">
        <v>71608940718</v>
      </c>
      <c r="C1975" t="s">
        <v>58</v>
      </c>
      <c r="D1975" t="s">
        <v>186</v>
      </c>
      <c r="E1975">
        <v>271.89999999999998</v>
      </c>
      <c r="F1975" s="8">
        <v>56</v>
      </c>
    </row>
    <row r="1976" spans="1:6" x14ac:dyDescent="0.35">
      <c r="A1976" s="1">
        <v>44012</v>
      </c>
      <c r="B1976">
        <v>72087650637</v>
      </c>
      <c r="C1976" t="s">
        <v>22</v>
      </c>
      <c r="D1976" t="s">
        <v>186</v>
      </c>
      <c r="E1976">
        <v>78.2</v>
      </c>
      <c r="F1976" s="8">
        <v>68</v>
      </c>
    </row>
    <row r="1977" spans="1:6" x14ac:dyDescent="0.35">
      <c r="A1977" s="1">
        <v>44012</v>
      </c>
      <c r="B1977">
        <v>74137909963</v>
      </c>
      <c r="C1977" t="s">
        <v>55</v>
      </c>
      <c r="D1977" t="s">
        <v>186</v>
      </c>
      <c r="E1977">
        <v>3630.1</v>
      </c>
      <c r="F1977" s="8">
        <v>25</v>
      </c>
    </row>
    <row r="1978" spans="1:6" x14ac:dyDescent="0.35">
      <c r="A1978" s="1">
        <v>44012</v>
      </c>
      <c r="B1978">
        <v>75103418882</v>
      </c>
      <c r="C1978" t="s">
        <v>114</v>
      </c>
      <c r="D1978" t="s">
        <v>186</v>
      </c>
      <c r="E1978">
        <v>20672.900000000001</v>
      </c>
      <c r="F1978" s="8">
        <v>6</v>
      </c>
    </row>
    <row r="1979" spans="1:6" x14ac:dyDescent="0.35">
      <c r="A1979" s="1">
        <v>44012</v>
      </c>
      <c r="B1979">
        <v>77087651027</v>
      </c>
      <c r="C1979" t="s">
        <v>142</v>
      </c>
      <c r="D1979" t="s">
        <v>186</v>
      </c>
      <c r="E1979">
        <v>60.3</v>
      </c>
      <c r="F1979" s="8">
        <v>74</v>
      </c>
    </row>
    <row r="1980" spans="1:6" x14ac:dyDescent="0.35">
      <c r="A1980" s="1">
        <v>44012</v>
      </c>
      <c r="B1980">
        <v>79087651036</v>
      </c>
      <c r="C1980" t="s">
        <v>121</v>
      </c>
      <c r="D1980" t="s">
        <v>186</v>
      </c>
      <c r="E1980">
        <v>0.2</v>
      </c>
      <c r="F1980" s="8">
        <v>120</v>
      </c>
    </row>
    <row r="1981" spans="1:6" x14ac:dyDescent="0.35">
      <c r="A1981" s="1">
        <v>44012</v>
      </c>
      <c r="B1981">
        <v>80087649938</v>
      </c>
      <c r="C1981" t="s">
        <v>8</v>
      </c>
      <c r="D1981" t="s">
        <v>186</v>
      </c>
      <c r="E1981">
        <v>4.9000000000000004</v>
      </c>
      <c r="F1981" s="8">
        <v>97</v>
      </c>
    </row>
    <row r="1982" spans="1:6" x14ac:dyDescent="0.35">
      <c r="A1982" s="1">
        <v>44012</v>
      </c>
      <c r="B1982">
        <v>82087650682</v>
      </c>
      <c r="C1982" t="s">
        <v>72</v>
      </c>
      <c r="D1982" t="s">
        <v>186</v>
      </c>
      <c r="E1982">
        <v>41.6</v>
      </c>
      <c r="F1982" s="8">
        <v>85</v>
      </c>
    </row>
    <row r="1983" spans="1:6" x14ac:dyDescent="0.35">
      <c r="A1983" s="1">
        <v>44012</v>
      </c>
      <c r="B1983">
        <v>83087650244</v>
      </c>
      <c r="C1983" t="s">
        <v>107</v>
      </c>
      <c r="D1983" t="s">
        <v>186</v>
      </c>
      <c r="E1983">
        <v>0</v>
      </c>
      <c r="F1983" s="8">
        <v>103</v>
      </c>
    </row>
    <row r="1984" spans="1:6" x14ac:dyDescent="0.35">
      <c r="A1984" s="1">
        <v>44012</v>
      </c>
      <c r="B1984">
        <v>83087651054</v>
      </c>
      <c r="C1984" t="s">
        <v>111</v>
      </c>
      <c r="D1984" t="s">
        <v>186</v>
      </c>
      <c r="E1984">
        <v>5.4</v>
      </c>
      <c r="F1984" s="8">
        <v>109</v>
      </c>
    </row>
    <row r="1985" spans="1:6" x14ac:dyDescent="0.35">
      <c r="A1985" s="1">
        <v>44012</v>
      </c>
      <c r="B1985">
        <v>83099031106</v>
      </c>
      <c r="C1985" t="s">
        <v>113</v>
      </c>
      <c r="D1985" t="s">
        <v>186</v>
      </c>
      <c r="E1985">
        <v>15983.1</v>
      </c>
      <c r="F1985" s="8">
        <v>11</v>
      </c>
    </row>
    <row r="1986" spans="1:6" x14ac:dyDescent="0.35">
      <c r="A1986" s="1">
        <v>44012</v>
      </c>
      <c r="B1986">
        <v>84084066419</v>
      </c>
      <c r="C1986" t="s">
        <v>98</v>
      </c>
      <c r="D1986" t="s">
        <v>186</v>
      </c>
      <c r="E1986">
        <v>0</v>
      </c>
      <c r="F1986" s="8">
        <v>125</v>
      </c>
    </row>
    <row r="1987" spans="1:6" x14ac:dyDescent="0.35">
      <c r="A1987" s="1">
        <v>44012</v>
      </c>
      <c r="B1987">
        <v>85051868556</v>
      </c>
      <c r="C1987" t="s">
        <v>32</v>
      </c>
      <c r="D1987" t="s">
        <v>186</v>
      </c>
      <c r="E1987">
        <v>72.7</v>
      </c>
      <c r="F1987" s="8">
        <v>76</v>
      </c>
    </row>
    <row r="1988" spans="1:6" x14ac:dyDescent="0.35">
      <c r="A1988" s="1">
        <v>44012</v>
      </c>
      <c r="B1988">
        <v>86076940880</v>
      </c>
      <c r="C1988" t="s">
        <v>83</v>
      </c>
      <c r="D1988" t="s">
        <v>186</v>
      </c>
      <c r="E1988">
        <v>3691.9</v>
      </c>
      <c r="F1988" s="8">
        <v>29</v>
      </c>
    </row>
    <row r="1989" spans="1:6" x14ac:dyDescent="0.35">
      <c r="A1989" s="1">
        <v>44012</v>
      </c>
      <c r="B1989">
        <v>87087651509</v>
      </c>
      <c r="C1989" t="s">
        <v>25</v>
      </c>
      <c r="D1989" t="s">
        <v>186</v>
      </c>
      <c r="E1989">
        <v>28.2</v>
      </c>
      <c r="F1989" s="8">
        <v>84</v>
      </c>
    </row>
    <row r="1990" spans="1:6" x14ac:dyDescent="0.35">
      <c r="A1990" s="1">
        <v>44012</v>
      </c>
      <c r="B1990">
        <v>87149440291</v>
      </c>
      <c r="C1990" t="s">
        <v>61</v>
      </c>
      <c r="D1990" t="s">
        <v>186</v>
      </c>
      <c r="E1990">
        <v>170.4</v>
      </c>
      <c r="F1990" s="8">
        <v>84</v>
      </c>
    </row>
    <row r="1991" spans="1:6" x14ac:dyDescent="0.35">
      <c r="A1991" s="1">
        <v>44012</v>
      </c>
      <c r="B1991">
        <v>88004325080</v>
      </c>
      <c r="C1991" t="s">
        <v>36</v>
      </c>
      <c r="D1991" t="s">
        <v>186</v>
      </c>
      <c r="E1991">
        <v>624.1</v>
      </c>
      <c r="F1991" s="8">
        <v>84</v>
      </c>
    </row>
    <row r="1992" spans="1:6" x14ac:dyDescent="0.35">
      <c r="A1992" s="1">
        <v>44012</v>
      </c>
      <c r="B1992">
        <v>88087649910</v>
      </c>
      <c r="C1992" t="s">
        <v>35</v>
      </c>
      <c r="D1992" t="s">
        <v>186</v>
      </c>
      <c r="E1992">
        <v>47.4</v>
      </c>
      <c r="F1992" s="8">
        <v>77</v>
      </c>
    </row>
    <row r="1993" spans="1:6" x14ac:dyDescent="0.35">
      <c r="A1993" s="1">
        <v>44012</v>
      </c>
      <c r="B1993">
        <v>88087651956</v>
      </c>
      <c r="C1993" t="s">
        <v>26</v>
      </c>
      <c r="D1993" t="s">
        <v>186</v>
      </c>
      <c r="E1993">
        <v>108.4</v>
      </c>
      <c r="F1993" s="8">
        <v>77</v>
      </c>
    </row>
    <row r="1994" spans="1:6" x14ac:dyDescent="0.35">
      <c r="A1994" s="1">
        <v>44012</v>
      </c>
      <c r="B1994">
        <v>89067729195</v>
      </c>
      <c r="C1994" t="s">
        <v>118</v>
      </c>
      <c r="D1994" t="s">
        <v>186</v>
      </c>
      <c r="E1994">
        <v>128.69999999999999</v>
      </c>
      <c r="F1994" s="8">
        <v>80</v>
      </c>
    </row>
    <row r="1995" spans="1:6" x14ac:dyDescent="0.35">
      <c r="A1995" s="1">
        <v>44012</v>
      </c>
      <c r="B1995">
        <v>91087651090</v>
      </c>
      <c r="C1995" t="s">
        <v>109</v>
      </c>
      <c r="D1995" t="s">
        <v>186</v>
      </c>
      <c r="E1995">
        <v>0.9</v>
      </c>
      <c r="F1995" s="8">
        <v>113</v>
      </c>
    </row>
    <row r="1996" spans="1:6" x14ac:dyDescent="0.35">
      <c r="A1996" s="1">
        <v>44012</v>
      </c>
      <c r="B1996">
        <v>92087651974</v>
      </c>
      <c r="C1996" t="s">
        <v>67</v>
      </c>
      <c r="D1996" t="s">
        <v>186</v>
      </c>
      <c r="E1996">
        <v>273.89999999999998</v>
      </c>
      <c r="F1996" s="8">
        <v>61</v>
      </c>
    </row>
    <row r="1997" spans="1:6" x14ac:dyDescent="0.35">
      <c r="A1997" s="1">
        <v>44012</v>
      </c>
      <c r="B1997">
        <v>93087650726</v>
      </c>
      <c r="C1997" t="s">
        <v>140</v>
      </c>
      <c r="D1997" t="s">
        <v>186</v>
      </c>
      <c r="E1997">
        <v>12.7</v>
      </c>
      <c r="F1997" s="8">
        <v>92</v>
      </c>
    </row>
    <row r="1998" spans="1:6" x14ac:dyDescent="0.35">
      <c r="A1998" s="1">
        <v>44012</v>
      </c>
      <c r="B1998">
        <v>93111195389</v>
      </c>
      <c r="C1998" t="s">
        <v>125</v>
      </c>
      <c r="D1998" t="s">
        <v>186</v>
      </c>
      <c r="E1998">
        <v>0</v>
      </c>
      <c r="F1998" s="8">
        <v>122</v>
      </c>
    </row>
    <row r="1999" spans="1:6" x14ac:dyDescent="0.35">
      <c r="A1999" s="1">
        <v>44012</v>
      </c>
      <c r="B1999">
        <v>93629184710</v>
      </c>
      <c r="C1999" t="s">
        <v>136</v>
      </c>
      <c r="D1999" t="s">
        <v>186</v>
      </c>
      <c r="E1999">
        <v>573.1</v>
      </c>
      <c r="F1999" s="8">
        <v>122</v>
      </c>
    </row>
    <row r="2000" spans="1:6" x14ac:dyDescent="0.35">
      <c r="A2000" s="1">
        <v>44012</v>
      </c>
      <c r="B2000">
        <v>94073598035</v>
      </c>
      <c r="C2000" t="s">
        <v>126</v>
      </c>
      <c r="D2000" t="s">
        <v>186</v>
      </c>
      <c r="E2000">
        <v>8567.4</v>
      </c>
      <c r="F2000" s="8">
        <v>17</v>
      </c>
    </row>
    <row r="2001" spans="1:6" x14ac:dyDescent="0.35">
      <c r="A2001" s="1">
        <v>44012</v>
      </c>
      <c r="B2001">
        <v>94087651983</v>
      </c>
      <c r="C2001" t="s">
        <v>141</v>
      </c>
      <c r="D2001" t="s">
        <v>186</v>
      </c>
      <c r="E2001">
        <v>88.4</v>
      </c>
      <c r="F2001" s="8">
        <v>70</v>
      </c>
    </row>
    <row r="2002" spans="1:6" x14ac:dyDescent="0.35">
      <c r="A2002" s="1">
        <v>44012</v>
      </c>
      <c r="B2002">
        <v>94150148299</v>
      </c>
      <c r="C2002" t="s">
        <v>5</v>
      </c>
      <c r="D2002" t="s">
        <v>186</v>
      </c>
      <c r="E2002">
        <v>640.1</v>
      </c>
      <c r="F2002" s="8">
        <v>55</v>
      </c>
    </row>
    <row r="2003" spans="1:6" x14ac:dyDescent="0.35">
      <c r="A2003" s="1">
        <v>44012</v>
      </c>
      <c r="B2003">
        <v>95082610008</v>
      </c>
      <c r="C2003" t="s">
        <v>74</v>
      </c>
      <c r="D2003" t="s">
        <v>186</v>
      </c>
      <c r="E2003">
        <v>1432.6</v>
      </c>
      <c r="F2003" s="8">
        <v>44</v>
      </c>
    </row>
    <row r="2004" spans="1:6" x14ac:dyDescent="0.35">
      <c r="A2004" s="1">
        <v>44012</v>
      </c>
      <c r="B2004">
        <v>95087650735</v>
      </c>
      <c r="C2004" t="s">
        <v>21</v>
      </c>
      <c r="D2004" t="s">
        <v>186</v>
      </c>
      <c r="E2004">
        <v>3.4</v>
      </c>
      <c r="F2004" s="8">
        <v>104</v>
      </c>
    </row>
    <row r="2005" spans="1:6" x14ac:dyDescent="0.35">
      <c r="A2005" s="1">
        <v>44012</v>
      </c>
      <c r="B2005">
        <v>95087650799</v>
      </c>
      <c r="C2005" t="s">
        <v>123</v>
      </c>
      <c r="D2005" t="s">
        <v>186</v>
      </c>
      <c r="E2005">
        <v>1</v>
      </c>
      <c r="F2005" s="8">
        <v>107</v>
      </c>
    </row>
    <row r="2006" spans="1:6" x14ac:dyDescent="0.35">
      <c r="A2006" s="1">
        <v>44012</v>
      </c>
      <c r="B2006">
        <v>95087822455</v>
      </c>
      <c r="C2006" t="s">
        <v>13</v>
      </c>
      <c r="D2006" t="s">
        <v>186</v>
      </c>
      <c r="E2006">
        <v>0.5</v>
      </c>
      <c r="F2006" s="8">
        <v>108</v>
      </c>
    </row>
    <row r="2007" spans="1:6" x14ac:dyDescent="0.35">
      <c r="A2007" s="1">
        <v>44012</v>
      </c>
      <c r="B2007">
        <v>95607620440</v>
      </c>
      <c r="C2007" t="s">
        <v>71</v>
      </c>
      <c r="D2007" t="s">
        <v>186</v>
      </c>
      <c r="E2007">
        <v>419.3</v>
      </c>
      <c r="F2007" s="8">
        <v>53</v>
      </c>
    </row>
    <row r="2008" spans="1:6" x14ac:dyDescent="0.35">
      <c r="A2008" s="1">
        <v>44012</v>
      </c>
      <c r="B2008">
        <v>96087651992</v>
      </c>
      <c r="C2008" t="s">
        <v>129</v>
      </c>
      <c r="D2008" t="s">
        <v>186</v>
      </c>
      <c r="E2008">
        <v>74.8</v>
      </c>
      <c r="F2008" s="8">
        <v>53</v>
      </c>
    </row>
    <row r="2009" spans="1:6" x14ac:dyDescent="0.35">
      <c r="A2009" s="1">
        <v>44012</v>
      </c>
      <c r="B2009">
        <v>96139482634</v>
      </c>
      <c r="C2009" t="s">
        <v>82</v>
      </c>
      <c r="D2009" t="s">
        <v>186</v>
      </c>
      <c r="E2009">
        <v>862.4</v>
      </c>
      <c r="F2009" s="8">
        <v>47</v>
      </c>
    </row>
    <row r="2010" spans="1:6" x14ac:dyDescent="0.35">
      <c r="A2010" s="1">
        <v>44012</v>
      </c>
      <c r="B2010">
        <v>96164085563</v>
      </c>
      <c r="C2010" t="s">
        <v>105</v>
      </c>
      <c r="D2010" t="s">
        <v>186</v>
      </c>
      <c r="E2010">
        <v>560.6</v>
      </c>
      <c r="F2010" s="8">
        <v>51</v>
      </c>
    </row>
    <row r="2011" spans="1:6" x14ac:dyDescent="0.35">
      <c r="A2011" s="1">
        <v>44012</v>
      </c>
      <c r="B2011">
        <v>96609857383</v>
      </c>
      <c r="C2011" t="s">
        <v>65</v>
      </c>
      <c r="D2011" t="s">
        <v>186</v>
      </c>
      <c r="E2011">
        <v>270.39999999999998</v>
      </c>
      <c r="F2011" s="8">
        <v>57</v>
      </c>
    </row>
    <row r="2012" spans="1:6" x14ac:dyDescent="0.35">
      <c r="A2012" s="1">
        <v>44012</v>
      </c>
      <c r="B2012">
        <v>97087822464</v>
      </c>
      <c r="C2012" t="s">
        <v>100</v>
      </c>
      <c r="D2012" t="s">
        <v>186</v>
      </c>
      <c r="E2012">
        <v>2.2999999999999998</v>
      </c>
      <c r="F2012" s="8">
        <v>112</v>
      </c>
    </row>
    <row r="2013" spans="1:6" x14ac:dyDescent="0.35">
      <c r="A2013" s="1">
        <v>44012</v>
      </c>
      <c r="B2013">
        <v>98087651116</v>
      </c>
      <c r="C2013" t="s">
        <v>96</v>
      </c>
      <c r="D2013" t="s">
        <v>186</v>
      </c>
      <c r="E2013">
        <v>46.400000000000013</v>
      </c>
      <c r="F2013" s="8">
        <v>86</v>
      </c>
    </row>
    <row r="2014" spans="1:6" x14ac:dyDescent="0.35">
      <c r="A2014" s="1">
        <v>44012</v>
      </c>
      <c r="B2014">
        <v>98114053459</v>
      </c>
      <c r="C2014" t="s">
        <v>76</v>
      </c>
      <c r="D2014" t="s">
        <v>186</v>
      </c>
      <c r="E2014">
        <v>22502.400000000001</v>
      </c>
      <c r="F2014" s="8">
        <v>5</v>
      </c>
    </row>
    <row r="2015" spans="1:6" x14ac:dyDescent="0.35">
      <c r="A2015" s="1">
        <v>44012</v>
      </c>
      <c r="B2015">
        <v>99618937054</v>
      </c>
      <c r="C2015" t="s">
        <v>138</v>
      </c>
      <c r="D2015" t="s">
        <v>186</v>
      </c>
      <c r="E2015">
        <v>0</v>
      </c>
      <c r="F2015" s="8">
        <v>5</v>
      </c>
    </row>
    <row r="2016" spans="1:6" x14ac:dyDescent="0.35">
      <c r="A2016" s="1">
        <v>44043</v>
      </c>
      <c r="B2016">
        <v>11005357522</v>
      </c>
      <c r="C2016" t="s">
        <v>42</v>
      </c>
      <c r="D2016" t="s">
        <v>186</v>
      </c>
      <c r="E2016">
        <v>130860.5</v>
      </c>
      <c r="F2016" s="8">
        <v>4</v>
      </c>
    </row>
    <row r="2017" spans="1:6" x14ac:dyDescent="0.35">
      <c r="A2017" s="1">
        <v>44043</v>
      </c>
      <c r="B2017">
        <v>11068049178</v>
      </c>
      <c r="C2017" t="s">
        <v>59</v>
      </c>
      <c r="D2017" t="s">
        <v>186</v>
      </c>
      <c r="E2017">
        <v>15741.3</v>
      </c>
      <c r="F2017" s="8">
        <v>12</v>
      </c>
    </row>
    <row r="2018" spans="1:6" x14ac:dyDescent="0.35">
      <c r="A2018" s="1">
        <v>44043</v>
      </c>
      <c r="B2018">
        <v>11087650315</v>
      </c>
      <c r="C2018" t="s">
        <v>93</v>
      </c>
      <c r="D2018" t="s">
        <v>186</v>
      </c>
      <c r="E2018">
        <v>40.9</v>
      </c>
      <c r="F2018" s="8">
        <v>67</v>
      </c>
    </row>
    <row r="2019" spans="1:6" x14ac:dyDescent="0.35">
      <c r="A2019" s="1">
        <v>44043</v>
      </c>
      <c r="B2019">
        <v>11087651125</v>
      </c>
      <c r="C2019" t="s">
        <v>43</v>
      </c>
      <c r="D2019" t="s">
        <v>186</v>
      </c>
      <c r="E2019">
        <v>34.1</v>
      </c>
      <c r="F2019" s="8">
        <v>67</v>
      </c>
    </row>
    <row r="2020" spans="1:6" x14ac:dyDescent="0.35">
      <c r="A2020" s="1">
        <v>44043</v>
      </c>
      <c r="B2020">
        <v>11615995581</v>
      </c>
      <c r="C2020" t="s">
        <v>132</v>
      </c>
      <c r="D2020" t="s">
        <v>186</v>
      </c>
      <c r="E2020">
        <v>1789.2</v>
      </c>
      <c r="F2020" s="8">
        <v>21</v>
      </c>
    </row>
    <row r="2021" spans="1:6" x14ac:dyDescent="0.35">
      <c r="A2021" s="1">
        <v>44043</v>
      </c>
      <c r="B2021">
        <v>12004044937</v>
      </c>
      <c r="C2021" t="s">
        <v>117</v>
      </c>
      <c r="D2021" t="s">
        <v>186</v>
      </c>
      <c r="E2021">
        <v>193040.2</v>
      </c>
      <c r="F2021" s="8">
        <v>1</v>
      </c>
    </row>
    <row r="2022" spans="1:6" x14ac:dyDescent="0.35">
      <c r="A2022" s="1">
        <v>44043</v>
      </c>
      <c r="B2022">
        <v>13064165162</v>
      </c>
      <c r="C2022" t="s">
        <v>16</v>
      </c>
      <c r="D2022" t="s">
        <v>186</v>
      </c>
      <c r="E2022">
        <v>2434.6999999999998</v>
      </c>
      <c r="F2022" s="8">
        <v>33</v>
      </c>
    </row>
    <row r="2023" spans="1:6" x14ac:dyDescent="0.35">
      <c r="A2023" s="1">
        <v>44043</v>
      </c>
      <c r="B2023">
        <v>13621804813</v>
      </c>
      <c r="C2023" t="s">
        <v>139</v>
      </c>
      <c r="D2023" t="s">
        <v>186</v>
      </c>
      <c r="E2023">
        <v>0</v>
      </c>
      <c r="F2023" s="8">
        <v>33</v>
      </c>
    </row>
    <row r="2024" spans="1:6" x14ac:dyDescent="0.35">
      <c r="A2024" s="1">
        <v>44043</v>
      </c>
      <c r="B2024">
        <v>14087650771</v>
      </c>
      <c r="C2024" t="s">
        <v>51</v>
      </c>
      <c r="D2024" t="s">
        <v>186</v>
      </c>
      <c r="E2024">
        <v>9.9</v>
      </c>
      <c r="F2024" s="8">
        <v>95</v>
      </c>
    </row>
    <row r="2025" spans="1:6" x14ac:dyDescent="0.35">
      <c r="A2025" s="1">
        <v>44043</v>
      </c>
      <c r="B2025">
        <v>14087822491</v>
      </c>
      <c r="C2025" t="s">
        <v>45</v>
      </c>
      <c r="D2025" t="s">
        <v>186</v>
      </c>
      <c r="E2025">
        <v>0</v>
      </c>
      <c r="F2025" s="8">
        <v>118</v>
      </c>
    </row>
    <row r="2026" spans="1:6" x14ac:dyDescent="0.35">
      <c r="A2026" s="1">
        <v>44043</v>
      </c>
      <c r="B2026">
        <v>15081596009</v>
      </c>
      <c r="C2026" t="s">
        <v>40</v>
      </c>
      <c r="D2026" t="s">
        <v>186</v>
      </c>
      <c r="E2026">
        <v>1670.5</v>
      </c>
      <c r="F2026" s="8">
        <v>48</v>
      </c>
    </row>
    <row r="2027" spans="1:6" x14ac:dyDescent="0.35">
      <c r="A2027" s="1">
        <v>44043</v>
      </c>
      <c r="B2027">
        <v>15087651143</v>
      </c>
      <c r="C2027" t="s">
        <v>135</v>
      </c>
      <c r="D2027" t="s">
        <v>186</v>
      </c>
      <c r="E2027">
        <v>250.4</v>
      </c>
      <c r="F2027" s="8">
        <v>65</v>
      </c>
    </row>
    <row r="2028" spans="1:6" x14ac:dyDescent="0.35">
      <c r="A2028" s="1">
        <v>44043</v>
      </c>
      <c r="B2028">
        <v>15126292608</v>
      </c>
      <c r="C2028" t="s">
        <v>20</v>
      </c>
      <c r="D2028" t="s">
        <v>186</v>
      </c>
      <c r="E2028">
        <v>1836.8</v>
      </c>
      <c r="F2028" s="8">
        <v>41</v>
      </c>
    </row>
    <row r="2029" spans="1:6" x14ac:dyDescent="0.35">
      <c r="A2029" s="1">
        <v>44043</v>
      </c>
      <c r="B2029">
        <v>17061700712</v>
      </c>
      <c r="C2029" t="s">
        <v>10</v>
      </c>
      <c r="D2029" t="s">
        <v>186</v>
      </c>
      <c r="E2029">
        <v>3498.8</v>
      </c>
      <c r="F2029" s="8">
        <v>38</v>
      </c>
    </row>
    <row r="2030" spans="1:6" x14ac:dyDescent="0.35">
      <c r="A2030" s="1">
        <v>44043</v>
      </c>
      <c r="B2030">
        <v>17135448047</v>
      </c>
      <c r="C2030" t="s">
        <v>91</v>
      </c>
      <c r="D2030" t="s">
        <v>186</v>
      </c>
      <c r="E2030">
        <v>76.7</v>
      </c>
      <c r="F2030" s="8">
        <v>66</v>
      </c>
    </row>
    <row r="2031" spans="1:6" x14ac:dyDescent="0.35">
      <c r="A2031" s="1">
        <v>44043</v>
      </c>
      <c r="B2031">
        <v>21087650360</v>
      </c>
      <c r="C2031" t="s">
        <v>99</v>
      </c>
      <c r="D2031" t="s">
        <v>186</v>
      </c>
      <c r="E2031">
        <v>193.5</v>
      </c>
      <c r="F2031" s="8">
        <v>64</v>
      </c>
    </row>
    <row r="2032" spans="1:6" x14ac:dyDescent="0.35">
      <c r="A2032" s="1">
        <v>44043</v>
      </c>
      <c r="B2032">
        <v>21087651607</v>
      </c>
      <c r="C2032" t="s">
        <v>50</v>
      </c>
      <c r="D2032" t="s">
        <v>186</v>
      </c>
      <c r="E2032">
        <v>292.5</v>
      </c>
      <c r="F2032" s="8">
        <v>60</v>
      </c>
    </row>
    <row r="2033" spans="1:6" x14ac:dyDescent="0.35">
      <c r="A2033" s="1">
        <v>44043</v>
      </c>
      <c r="B2033">
        <v>23000000117</v>
      </c>
      <c r="C2033" t="s">
        <v>60</v>
      </c>
      <c r="D2033" t="s">
        <v>186</v>
      </c>
      <c r="E2033">
        <v>6074.2000000000007</v>
      </c>
      <c r="F2033" s="8">
        <v>24</v>
      </c>
    </row>
    <row r="2034" spans="1:6" x14ac:dyDescent="0.35">
      <c r="A2034" s="1">
        <v>44043</v>
      </c>
      <c r="B2034">
        <v>23087650806</v>
      </c>
      <c r="C2034" t="s">
        <v>77</v>
      </c>
      <c r="D2034" t="s">
        <v>186</v>
      </c>
      <c r="E2034">
        <v>38.5</v>
      </c>
      <c r="F2034" s="8">
        <v>87</v>
      </c>
    </row>
    <row r="2035" spans="1:6" x14ac:dyDescent="0.35">
      <c r="A2035" s="1">
        <v>44043</v>
      </c>
      <c r="B2035">
        <v>24000893292</v>
      </c>
      <c r="C2035" t="s">
        <v>102</v>
      </c>
      <c r="D2035" t="s">
        <v>186</v>
      </c>
      <c r="E2035">
        <v>11940.3</v>
      </c>
      <c r="F2035" s="8">
        <v>15</v>
      </c>
    </row>
    <row r="2036" spans="1:6" x14ac:dyDescent="0.35">
      <c r="A2036" s="1">
        <v>44043</v>
      </c>
      <c r="B2036">
        <v>24125167553</v>
      </c>
      <c r="C2036" t="s">
        <v>63</v>
      </c>
      <c r="D2036" t="s">
        <v>186</v>
      </c>
      <c r="E2036">
        <v>5813</v>
      </c>
      <c r="F2036" s="8">
        <v>27</v>
      </c>
    </row>
    <row r="2037" spans="1:6" x14ac:dyDescent="0.35">
      <c r="A2037" s="1">
        <v>44043</v>
      </c>
      <c r="B2037">
        <v>25044678441</v>
      </c>
      <c r="C2037" t="s">
        <v>106</v>
      </c>
      <c r="D2037" t="s">
        <v>186</v>
      </c>
      <c r="E2037">
        <v>296.8</v>
      </c>
      <c r="F2037" s="8">
        <v>63</v>
      </c>
    </row>
    <row r="2038" spans="1:6" x14ac:dyDescent="0.35">
      <c r="A2038" s="1">
        <v>44043</v>
      </c>
      <c r="B2038">
        <v>27079372688</v>
      </c>
      <c r="C2038" t="s">
        <v>110</v>
      </c>
      <c r="D2038" t="s">
        <v>186</v>
      </c>
      <c r="E2038">
        <v>2909.7</v>
      </c>
      <c r="F2038" s="8">
        <v>37</v>
      </c>
    </row>
    <row r="2039" spans="1:6" x14ac:dyDescent="0.35">
      <c r="A2039" s="1">
        <v>44043</v>
      </c>
      <c r="B2039">
        <v>28110077622</v>
      </c>
      <c r="C2039" t="s">
        <v>53</v>
      </c>
      <c r="D2039" t="s">
        <v>186</v>
      </c>
      <c r="E2039">
        <v>88.8</v>
      </c>
      <c r="F2039" s="8">
        <v>98</v>
      </c>
    </row>
    <row r="2040" spans="1:6" x14ac:dyDescent="0.35">
      <c r="A2040" s="1">
        <v>44043</v>
      </c>
      <c r="B2040">
        <v>29002979955</v>
      </c>
      <c r="C2040" t="s">
        <v>54</v>
      </c>
      <c r="D2040" t="s">
        <v>186</v>
      </c>
      <c r="E2040">
        <v>20899.3</v>
      </c>
      <c r="F2040" s="8">
        <v>7</v>
      </c>
    </row>
    <row r="2041" spans="1:6" x14ac:dyDescent="0.35">
      <c r="A2041" s="1">
        <v>44043</v>
      </c>
      <c r="B2041">
        <v>30087650459</v>
      </c>
      <c r="C2041" t="s">
        <v>84</v>
      </c>
      <c r="D2041" t="s">
        <v>186</v>
      </c>
      <c r="E2041">
        <v>0.3</v>
      </c>
      <c r="F2041" s="8">
        <v>110</v>
      </c>
    </row>
    <row r="2042" spans="1:6" x14ac:dyDescent="0.35">
      <c r="A2042" s="1">
        <v>44043</v>
      </c>
      <c r="B2042">
        <v>30087651205</v>
      </c>
      <c r="C2042" t="s">
        <v>122</v>
      </c>
      <c r="D2042" t="s">
        <v>186</v>
      </c>
      <c r="E2042">
        <v>116.4</v>
      </c>
      <c r="F2042" s="8">
        <v>69</v>
      </c>
    </row>
    <row r="2043" spans="1:6" x14ac:dyDescent="0.35">
      <c r="A2043" s="1">
        <v>44043</v>
      </c>
      <c r="B2043">
        <v>30087652079</v>
      </c>
      <c r="C2043" t="s">
        <v>46</v>
      </c>
      <c r="D2043" t="s">
        <v>186</v>
      </c>
      <c r="E2043">
        <v>132</v>
      </c>
      <c r="F2043" s="8">
        <v>78</v>
      </c>
    </row>
    <row r="2044" spans="1:6" x14ac:dyDescent="0.35">
      <c r="A2044" s="1">
        <v>44043</v>
      </c>
      <c r="B2044">
        <v>30165085638</v>
      </c>
      <c r="C2044" t="s">
        <v>80</v>
      </c>
      <c r="D2044" t="s">
        <v>186</v>
      </c>
      <c r="E2044">
        <v>632.30000000000007</v>
      </c>
      <c r="F2044" s="8">
        <v>49</v>
      </c>
    </row>
    <row r="2045" spans="1:6" x14ac:dyDescent="0.35">
      <c r="A2045" s="1">
        <v>44043</v>
      </c>
      <c r="B2045">
        <v>32009656740</v>
      </c>
      <c r="C2045" t="s">
        <v>56</v>
      </c>
      <c r="D2045" t="s">
        <v>186</v>
      </c>
      <c r="E2045">
        <v>12554.8</v>
      </c>
      <c r="F2045" s="8">
        <v>14</v>
      </c>
    </row>
    <row r="2046" spans="1:6" x14ac:dyDescent="0.35">
      <c r="A2046" s="1">
        <v>44043</v>
      </c>
      <c r="B2046">
        <v>32080178196</v>
      </c>
      <c r="C2046" t="s">
        <v>103</v>
      </c>
      <c r="D2046" t="s">
        <v>186</v>
      </c>
      <c r="E2046">
        <v>0</v>
      </c>
      <c r="F2046" s="8">
        <v>123</v>
      </c>
    </row>
    <row r="2047" spans="1:6" x14ac:dyDescent="0.35">
      <c r="A2047" s="1">
        <v>44043</v>
      </c>
      <c r="B2047">
        <v>32087652024</v>
      </c>
      <c r="C2047" t="s">
        <v>27</v>
      </c>
      <c r="D2047" t="s">
        <v>186</v>
      </c>
      <c r="E2047">
        <v>289.39999999999998</v>
      </c>
      <c r="F2047" s="8">
        <v>123</v>
      </c>
    </row>
    <row r="2048" spans="1:6" x14ac:dyDescent="0.35">
      <c r="A2048" s="1">
        <v>44043</v>
      </c>
      <c r="B2048">
        <v>32087652088</v>
      </c>
      <c r="C2048" t="s">
        <v>48</v>
      </c>
      <c r="D2048" t="s">
        <v>186</v>
      </c>
      <c r="E2048">
        <v>30.8</v>
      </c>
      <c r="F2048" s="8">
        <v>89</v>
      </c>
    </row>
    <row r="2049" spans="1:6" x14ac:dyDescent="0.35">
      <c r="A2049" s="1">
        <v>44043</v>
      </c>
      <c r="B2049">
        <v>33007457141</v>
      </c>
      <c r="C2049" t="s">
        <v>68</v>
      </c>
      <c r="D2049" t="s">
        <v>186</v>
      </c>
      <c r="E2049">
        <v>154297.1</v>
      </c>
      <c r="F2049" s="8">
        <v>3</v>
      </c>
    </row>
    <row r="2050" spans="1:6" x14ac:dyDescent="0.35">
      <c r="A2050" s="1">
        <v>44043</v>
      </c>
      <c r="B2050">
        <v>33087651661</v>
      </c>
      <c r="C2050" t="s">
        <v>124</v>
      </c>
      <c r="D2050" t="s">
        <v>186</v>
      </c>
      <c r="E2050">
        <v>4.5999999999999996</v>
      </c>
      <c r="F2050" s="8">
        <v>106</v>
      </c>
    </row>
    <row r="2051" spans="1:6" x14ac:dyDescent="0.35">
      <c r="A2051" s="1">
        <v>44043</v>
      </c>
      <c r="B2051">
        <v>33608235847</v>
      </c>
      <c r="C2051" t="s">
        <v>62</v>
      </c>
      <c r="D2051" t="s">
        <v>186</v>
      </c>
      <c r="E2051">
        <v>3596.5</v>
      </c>
      <c r="F2051" s="8">
        <v>35</v>
      </c>
    </row>
    <row r="2052" spans="1:6" x14ac:dyDescent="0.35">
      <c r="A2052" s="1">
        <v>44043</v>
      </c>
      <c r="B2052">
        <v>34072814058</v>
      </c>
      <c r="C2052" t="s">
        <v>37</v>
      </c>
      <c r="D2052" t="s">
        <v>186</v>
      </c>
      <c r="E2052">
        <v>5470.9</v>
      </c>
      <c r="F2052" s="8">
        <v>22</v>
      </c>
    </row>
    <row r="2053" spans="1:6" x14ac:dyDescent="0.35">
      <c r="A2053" s="1">
        <v>44043</v>
      </c>
      <c r="B2053">
        <v>34087650477</v>
      </c>
      <c r="C2053" t="s">
        <v>127</v>
      </c>
      <c r="D2053" t="s">
        <v>186</v>
      </c>
      <c r="E2053">
        <v>1.4</v>
      </c>
      <c r="F2053" s="8">
        <v>111</v>
      </c>
    </row>
    <row r="2054" spans="1:6" x14ac:dyDescent="0.35">
      <c r="A2054" s="1">
        <v>44043</v>
      </c>
      <c r="B2054">
        <v>34133513827</v>
      </c>
      <c r="C2054" t="s">
        <v>85</v>
      </c>
      <c r="D2054" t="s">
        <v>186</v>
      </c>
      <c r="E2054">
        <v>3193.6</v>
      </c>
      <c r="F2054" s="8">
        <v>28</v>
      </c>
    </row>
    <row r="2055" spans="1:6" x14ac:dyDescent="0.35">
      <c r="A2055" s="1">
        <v>44043</v>
      </c>
      <c r="B2055">
        <v>35845772731</v>
      </c>
      <c r="C2055" t="s">
        <v>73</v>
      </c>
      <c r="D2055" t="s">
        <v>186</v>
      </c>
      <c r="E2055">
        <v>1067.3</v>
      </c>
      <c r="F2055" s="8">
        <v>45</v>
      </c>
    </row>
    <row r="2056" spans="1:6" x14ac:dyDescent="0.35">
      <c r="A2056" s="1">
        <v>44043</v>
      </c>
      <c r="B2056">
        <v>36078577250</v>
      </c>
      <c r="C2056" t="s">
        <v>81</v>
      </c>
      <c r="D2056" t="s">
        <v>186</v>
      </c>
      <c r="E2056">
        <v>1290.5</v>
      </c>
      <c r="F2056" s="8">
        <v>42</v>
      </c>
    </row>
    <row r="2057" spans="1:6" x14ac:dyDescent="0.35">
      <c r="A2057" s="1">
        <v>44043</v>
      </c>
      <c r="B2057">
        <v>36087650422</v>
      </c>
      <c r="C2057" t="s">
        <v>128</v>
      </c>
      <c r="D2057" t="s">
        <v>186</v>
      </c>
      <c r="E2057">
        <v>9.4</v>
      </c>
      <c r="F2057" s="8">
        <v>99</v>
      </c>
    </row>
    <row r="2058" spans="1:6" x14ac:dyDescent="0.35">
      <c r="A2058" s="1">
        <v>44043</v>
      </c>
      <c r="B2058">
        <v>36087651232</v>
      </c>
      <c r="C2058" t="s">
        <v>12</v>
      </c>
      <c r="D2058" t="s">
        <v>186</v>
      </c>
      <c r="E2058">
        <v>4.7</v>
      </c>
      <c r="F2058" s="8">
        <v>91</v>
      </c>
    </row>
    <row r="2059" spans="1:6" x14ac:dyDescent="0.35">
      <c r="A2059" s="1">
        <v>44043</v>
      </c>
      <c r="B2059">
        <v>37002950745</v>
      </c>
      <c r="C2059" t="s">
        <v>41</v>
      </c>
      <c r="D2059" t="s">
        <v>186</v>
      </c>
      <c r="E2059">
        <v>276.8</v>
      </c>
      <c r="F2059" s="8">
        <v>62</v>
      </c>
    </row>
    <row r="2060" spans="1:6" x14ac:dyDescent="0.35">
      <c r="A2060" s="1">
        <v>44043</v>
      </c>
      <c r="B2060">
        <v>40087652060</v>
      </c>
      <c r="C2060" t="s">
        <v>47</v>
      </c>
      <c r="D2060" t="s">
        <v>186</v>
      </c>
      <c r="E2060">
        <v>134.80000000000001</v>
      </c>
      <c r="F2060" s="8">
        <v>73</v>
      </c>
    </row>
    <row r="2061" spans="1:6" x14ac:dyDescent="0.35">
      <c r="A2061" s="1">
        <v>44043</v>
      </c>
      <c r="B2061">
        <v>43074112011</v>
      </c>
      <c r="C2061" t="s">
        <v>104</v>
      </c>
      <c r="D2061" t="s">
        <v>186</v>
      </c>
      <c r="E2061">
        <v>3069.7</v>
      </c>
      <c r="F2061" s="8">
        <v>30</v>
      </c>
    </row>
    <row r="2062" spans="1:6" x14ac:dyDescent="0.35">
      <c r="A2062" s="1">
        <v>44043</v>
      </c>
      <c r="B2062">
        <v>44087650959</v>
      </c>
      <c r="C2062" t="s">
        <v>11</v>
      </c>
      <c r="D2062" t="s">
        <v>186</v>
      </c>
      <c r="E2062">
        <v>97.2</v>
      </c>
      <c r="F2062" s="8">
        <v>72</v>
      </c>
    </row>
    <row r="2063" spans="1:6" x14ac:dyDescent="0.35">
      <c r="A2063" s="1">
        <v>44043</v>
      </c>
      <c r="B2063">
        <v>44087651769</v>
      </c>
      <c r="C2063" t="s">
        <v>94</v>
      </c>
      <c r="D2063" t="s">
        <v>186</v>
      </c>
      <c r="E2063">
        <v>8.6999999999999993</v>
      </c>
      <c r="F2063" s="8">
        <v>102</v>
      </c>
    </row>
    <row r="2064" spans="1:6" x14ac:dyDescent="0.35">
      <c r="A2064" s="1">
        <v>44043</v>
      </c>
      <c r="B2064">
        <v>44093488629</v>
      </c>
      <c r="C2064" t="s">
        <v>57</v>
      </c>
      <c r="D2064" t="s">
        <v>186</v>
      </c>
      <c r="E2064">
        <v>635.30000000000007</v>
      </c>
      <c r="F2064" s="8">
        <v>52</v>
      </c>
    </row>
    <row r="2065" spans="1:6" x14ac:dyDescent="0.35">
      <c r="A2065" s="1">
        <v>44043</v>
      </c>
      <c r="B2065">
        <v>46008583542</v>
      </c>
      <c r="C2065" t="s">
        <v>108</v>
      </c>
      <c r="D2065" t="s">
        <v>186</v>
      </c>
      <c r="E2065">
        <v>10160.5</v>
      </c>
      <c r="F2065" s="8">
        <v>8</v>
      </c>
    </row>
    <row r="2066" spans="1:6" x14ac:dyDescent="0.35">
      <c r="A2066" s="1">
        <v>44043</v>
      </c>
      <c r="B2066">
        <v>46601105373</v>
      </c>
      <c r="C2066" t="s">
        <v>14</v>
      </c>
      <c r="D2066" t="s">
        <v>186</v>
      </c>
      <c r="E2066">
        <v>4748</v>
      </c>
      <c r="F2066" s="8">
        <v>20</v>
      </c>
    </row>
    <row r="2067" spans="1:6" x14ac:dyDescent="0.35">
      <c r="A2067" s="1">
        <v>44043</v>
      </c>
      <c r="B2067">
        <v>47087650093</v>
      </c>
      <c r="C2067" t="s">
        <v>23</v>
      </c>
      <c r="D2067" t="s">
        <v>186</v>
      </c>
      <c r="E2067">
        <v>46.2</v>
      </c>
      <c r="F2067" s="8">
        <v>79</v>
      </c>
    </row>
    <row r="2068" spans="1:6" x14ac:dyDescent="0.35">
      <c r="A2068" s="1">
        <v>44043</v>
      </c>
      <c r="B2068">
        <v>47088129613</v>
      </c>
      <c r="C2068" t="s">
        <v>90</v>
      </c>
      <c r="D2068" t="s">
        <v>186</v>
      </c>
      <c r="E2068">
        <v>6294.4000000000005</v>
      </c>
      <c r="F2068" s="8">
        <v>32</v>
      </c>
    </row>
    <row r="2069" spans="1:6" x14ac:dyDescent="0.35">
      <c r="A2069" s="1">
        <v>44043</v>
      </c>
      <c r="B2069">
        <v>48006434162</v>
      </c>
      <c r="C2069" t="s">
        <v>30</v>
      </c>
      <c r="D2069" t="s">
        <v>186</v>
      </c>
      <c r="E2069">
        <v>2923.9</v>
      </c>
      <c r="F2069" s="8">
        <v>36</v>
      </c>
    </row>
    <row r="2070" spans="1:6" x14ac:dyDescent="0.35">
      <c r="A2070" s="1">
        <v>44043</v>
      </c>
      <c r="B2070">
        <v>48087649741</v>
      </c>
      <c r="C2070" t="s">
        <v>44</v>
      </c>
      <c r="D2070" t="s">
        <v>186</v>
      </c>
      <c r="E2070">
        <v>0.1</v>
      </c>
      <c r="F2070" s="8">
        <v>126</v>
      </c>
    </row>
    <row r="2071" spans="1:6" x14ac:dyDescent="0.35">
      <c r="A2071" s="1">
        <v>44043</v>
      </c>
      <c r="B2071">
        <v>48087651787</v>
      </c>
      <c r="C2071" t="s">
        <v>97</v>
      </c>
      <c r="D2071" t="s">
        <v>186</v>
      </c>
      <c r="E2071">
        <v>31.9</v>
      </c>
      <c r="F2071" s="8">
        <v>81</v>
      </c>
    </row>
    <row r="2072" spans="1:6" x14ac:dyDescent="0.35">
      <c r="A2072" s="1">
        <v>44043</v>
      </c>
      <c r="B2072">
        <v>48123123124</v>
      </c>
      <c r="C2072" t="s">
        <v>34</v>
      </c>
      <c r="D2072" t="s">
        <v>186</v>
      </c>
      <c r="E2072">
        <v>148716.29999999999</v>
      </c>
      <c r="F2072" s="8">
        <v>2</v>
      </c>
    </row>
    <row r="2073" spans="1:6" x14ac:dyDescent="0.35">
      <c r="A2073" s="1">
        <v>44043</v>
      </c>
      <c r="B2073">
        <v>48125314249</v>
      </c>
      <c r="C2073" t="s">
        <v>66</v>
      </c>
      <c r="D2073" t="s">
        <v>186</v>
      </c>
      <c r="E2073">
        <v>357.1</v>
      </c>
      <c r="F2073" s="8">
        <v>50</v>
      </c>
    </row>
    <row r="2074" spans="1:6" x14ac:dyDescent="0.35">
      <c r="A2074" s="1">
        <v>44043</v>
      </c>
      <c r="B2074">
        <v>48848300367</v>
      </c>
      <c r="C2074" t="s">
        <v>39</v>
      </c>
      <c r="D2074" t="s">
        <v>186</v>
      </c>
      <c r="E2074">
        <v>2803.3</v>
      </c>
      <c r="F2074" s="8">
        <v>34</v>
      </c>
    </row>
    <row r="2075" spans="1:6" x14ac:dyDescent="0.35">
      <c r="A2075" s="1">
        <v>44043</v>
      </c>
      <c r="B2075">
        <v>49103575042</v>
      </c>
      <c r="C2075" t="s">
        <v>89</v>
      </c>
      <c r="D2075" t="s">
        <v>186</v>
      </c>
      <c r="E2075">
        <v>10.6</v>
      </c>
      <c r="F2075" s="8">
        <v>83</v>
      </c>
    </row>
    <row r="2076" spans="1:6" x14ac:dyDescent="0.35">
      <c r="A2076" s="1">
        <v>44043</v>
      </c>
      <c r="B2076">
        <v>50001621129</v>
      </c>
      <c r="C2076" t="s">
        <v>101</v>
      </c>
      <c r="D2076" t="s">
        <v>186</v>
      </c>
      <c r="E2076">
        <v>16982.900000000001</v>
      </c>
      <c r="F2076" s="8">
        <v>9</v>
      </c>
    </row>
    <row r="2077" spans="1:6" x14ac:dyDescent="0.35">
      <c r="A2077" s="1">
        <v>44043</v>
      </c>
      <c r="B2077">
        <v>51064874531</v>
      </c>
      <c r="C2077" t="s">
        <v>52</v>
      </c>
      <c r="D2077" t="s">
        <v>186</v>
      </c>
      <c r="E2077">
        <v>9264.5</v>
      </c>
      <c r="F2077" s="8">
        <v>10</v>
      </c>
    </row>
    <row r="2078" spans="1:6" x14ac:dyDescent="0.35">
      <c r="A2078" s="1">
        <v>44043</v>
      </c>
      <c r="B2078">
        <v>53087650557</v>
      </c>
      <c r="C2078" t="s">
        <v>120</v>
      </c>
      <c r="D2078" t="s">
        <v>186</v>
      </c>
      <c r="E2078">
        <v>0</v>
      </c>
      <c r="F2078" s="8">
        <v>124</v>
      </c>
    </row>
    <row r="2079" spans="1:6" x14ac:dyDescent="0.35">
      <c r="A2079" s="1">
        <v>44043</v>
      </c>
      <c r="B2079">
        <v>54087650940</v>
      </c>
      <c r="C2079" t="s">
        <v>86</v>
      </c>
      <c r="D2079" t="s">
        <v>186</v>
      </c>
      <c r="E2079">
        <v>10.9</v>
      </c>
      <c r="F2079" s="8">
        <v>96</v>
      </c>
    </row>
    <row r="2080" spans="1:6" x14ac:dyDescent="0.35">
      <c r="A2080" s="1">
        <v>44043</v>
      </c>
      <c r="B2080">
        <v>54087651750</v>
      </c>
      <c r="C2080" t="s">
        <v>115</v>
      </c>
      <c r="D2080" t="s">
        <v>186</v>
      </c>
      <c r="E2080">
        <v>0.2</v>
      </c>
      <c r="F2080" s="8">
        <v>96</v>
      </c>
    </row>
    <row r="2081" spans="1:6" x14ac:dyDescent="0.35">
      <c r="A2081" s="1">
        <v>44043</v>
      </c>
      <c r="B2081">
        <v>54138221637</v>
      </c>
      <c r="C2081" t="s">
        <v>31</v>
      </c>
      <c r="D2081" t="s">
        <v>186</v>
      </c>
      <c r="E2081">
        <v>795.9</v>
      </c>
      <c r="F2081" s="8">
        <v>46</v>
      </c>
    </row>
    <row r="2082" spans="1:6" x14ac:dyDescent="0.35">
      <c r="A2082" s="1">
        <v>44043</v>
      </c>
      <c r="B2082">
        <v>56060785284</v>
      </c>
      <c r="C2082" t="s">
        <v>92</v>
      </c>
      <c r="D2082" t="s">
        <v>186</v>
      </c>
      <c r="E2082">
        <v>7857</v>
      </c>
      <c r="F2082" s="8">
        <v>18</v>
      </c>
    </row>
    <row r="2083" spans="1:6" x14ac:dyDescent="0.35">
      <c r="A2083" s="1">
        <v>44043</v>
      </c>
      <c r="B2083">
        <v>56070887679</v>
      </c>
      <c r="C2083" t="s">
        <v>112</v>
      </c>
      <c r="D2083" t="s">
        <v>186</v>
      </c>
      <c r="E2083">
        <v>0</v>
      </c>
      <c r="F2083" s="8">
        <v>18</v>
      </c>
    </row>
    <row r="2084" spans="1:6" x14ac:dyDescent="0.35">
      <c r="A2084" s="1">
        <v>44043</v>
      </c>
      <c r="B2084">
        <v>57086866506</v>
      </c>
      <c r="C2084" t="s">
        <v>69</v>
      </c>
      <c r="D2084" t="s">
        <v>186</v>
      </c>
      <c r="E2084">
        <v>9090.4</v>
      </c>
      <c r="F2084" s="8">
        <v>19</v>
      </c>
    </row>
    <row r="2085" spans="1:6" x14ac:dyDescent="0.35">
      <c r="A2085" s="1">
        <v>44043</v>
      </c>
      <c r="B2085">
        <v>57087651385</v>
      </c>
      <c r="C2085" t="s">
        <v>15</v>
      </c>
      <c r="D2085" t="s">
        <v>186</v>
      </c>
      <c r="E2085">
        <v>0.5</v>
      </c>
      <c r="F2085" s="8">
        <v>116</v>
      </c>
    </row>
    <row r="2086" spans="1:6" x14ac:dyDescent="0.35">
      <c r="A2086" s="1">
        <v>44043</v>
      </c>
      <c r="B2086">
        <v>60606234879</v>
      </c>
      <c r="C2086" t="s">
        <v>17</v>
      </c>
      <c r="D2086" t="s">
        <v>186</v>
      </c>
      <c r="E2086">
        <v>1125.4000000000001</v>
      </c>
      <c r="F2086" s="8">
        <v>40</v>
      </c>
    </row>
    <row r="2087" spans="1:6" x14ac:dyDescent="0.35">
      <c r="A2087" s="1">
        <v>44043</v>
      </c>
      <c r="B2087">
        <v>62126279918</v>
      </c>
      <c r="C2087" t="s">
        <v>88</v>
      </c>
      <c r="D2087" t="s">
        <v>186</v>
      </c>
      <c r="E2087">
        <v>3.6</v>
      </c>
      <c r="F2087" s="8">
        <v>105</v>
      </c>
    </row>
    <row r="2088" spans="1:6" x14ac:dyDescent="0.35">
      <c r="A2088" s="1">
        <v>44043</v>
      </c>
      <c r="B2088">
        <v>63087651849</v>
      </c>
      <c r="C2088" t="s">
        <v>131</v>
      </c>
      <c r="D2088" t="s">
        <v>186</v>
      </c>
      <c r="E2088">
        <v>30.7</v>
      </c>
      <c r="F2088" s="8">
        <v>75</v>
      </c>
    </row>
    <row r="2089" spans="1:6" x14ac:dyDescent="0.35">
      <c r="A2089" s="1">
        <v>44043</v>
      </c>
      <c r="B2089">
        <v>65117925970</v>
      </c>
      <c r="C2089" t="s">
        <v>87</v>
      </c>
      <c r="D2089" t="s">
        <v>186</v>
      </c>
      <c r="E2089">
        <v>10756.9</v>
      </c>
      <c r="F2089" s="8">
        <v>13</v>
      </c>
    </row>
    <row r="2090" spans="1:6" x14ac:dyDescent="0.35">
      <c r="A2090" s="1">
        <v>44043</v>
      </c>
      <c r="B2090">
        <v>66010831722</v>
      </c>
      <c r="C2090" t="s">
        <v>78</v>
      </c>
      <c r="D2090" t="s">
        <v>186</v>
      </c>
      <c r="E2090">
        <v>12347.1</v>
      </c>
      <c r="F2090" s="8">
        <v>16</v>
      </c>
    </row>
    <row r="2091" spans="1:6" x14ac:dyDescent="0.35">
      <c r="A2091" s="1">
        <v>44043</v>
      </c>
      <c r="B2091">
        <v>66087650173</v>
      </c>
      <c r="C2091" t="s">
        <v>29</v>
      </c>
      <c r="D2091" t="s">
        <v>186</v>
      </c>
      <c r="E2091">
        <v>14.4</v>
      </c>
      <c r="F2091" s="8">
        <v>90</v>
      </c>
    </row>
    <row r="2092" spans="1:6" x14ac:dyDescent="0.35">
      <c r="A2092" s="1">
        <v>44043</v>
      </c>
      <c r="B2092">
        <v>67622375722</v>
      </c>
      <c r="C2092" t="s">
        <v>95</v>
      </c>
      <c r="D2092" t="s">
        <v>186</v>
      </c>
      <c r="E2092">
        <v>0</v>
      </c>
      <c r="F2092" s="8">
        <v>90</v>
      </c>
    </row>
    <row r="2093" spans="1:6" x14ac:dyDescent="0.35">
      <c r="A2093" s="1">
        <v>44043</v>
      </c>
      <c r="B2093">
        <v>69087651876</v>
      </c>
      <c r="C2093" t="s">
        <v>130</v>
      </c>
      <c r="D2093" t="s">
        <v>186</v>
      </c>
      <c r="E2093">
        <v>339.7</v>
      </c>
      <c r="F2093" s="8">
        <v>58</v>
      </c>
    </row>
    <row r="2094" spans="1:6" x14ac:dyDescent="0.35">
      <c r="A2094" s="1">
        <v>44043</v>
      </c>
      <c r="B2094">
        <v>69322403457</v>
      </c>
      <c r="C2094" t="s">
        <v>64</v>
      </c>
      <c r="D2094" t="s">
        <v>186</v>
      </c>
      <c r="E2094">
        <v>1090.0999999999999</v>
      </c>
      <c r="F2094" s="8">
        <v>39</v>
      </c>
    </row>
    <row r="2095" spans="1:6" x14ac:dyDescent="0.35">
      <c r="A2095" s="1">
        <v>44043</v>
      </c>
      <c r="B2095">
        <v>70003917655</v>
      </c>
      <c r="C2095" t="s">
        <v>9</v>
      </c>
      <c r="D2095" t="s">
        <v>186</v>
      </c>
      <c r="E2095">
        <v>4312.1000000000004</v>
      </c>
      <c r="F2095" s="8">
        <v>23</v>
      </c>
    </row>
    <row r="2096" spans="1:6" x14ac:dyDescent="0.35">
      <c r="A2096" s="1">
        <v>44043</v>
      </c>
      <c r="B2096">
        <v>70062819630</v>
      </c>
      <c r="C2096" t="s">
        <v>75</v>
      </c>
      <c r="D2096" t="s">
        <v>186</v>
      </c>
      <c r="E2096">
        <v>19.5</v>
      </c>
      <c r="F2096" s="8">
        <v>88</v>
      </c>
    </row>
    <row r="2097" spans="1:6" x14ac:dyDescent="0.35">
      <c r="A2097" s="1">
        <v>44043</v>
      </c>
      <c r="B2097">
        <v>70744009137</v>
      </c>
      <c r="C2097" t="s">
        <v>38</v>
      </c>
      <c r="D2097" t="s">
        <v>186</v>
      </c>
      <c r="E2097">
        <v>622.70000000000005</v>
      </c>
      <c r="F2097" s="8">
        <v>88</v>
      </c>
    </row>
    <row r="2098" spans="1:6" x14ac:dyDescent="0.35">
      <c r="A2098" s="1">
        <v>44043</v>
      </c>
      <c r="B2098">
        <v>71092516286</v>
      </c>
      <c r="C2098" t="s">
        <v>133</v>
      </c>
      <c r="D2098" t="s">
        <v>186</v>
      </c>
      <c r="E2098">
        <v>1021.9</v>
      </c>
      <c r="F2098" s="8">
        <v>31</v>
      </c>
    </row>
    <row r="2099" spans="1:6" x14ac:dyDescent="0.35">
      <c r="A2099" s="1">
        <v>44043</v>
      </c>
      <c r="B2099">
        <v>71608940718</v>
      </c>
      <c r="C2099" t="s">
        <v>58</v>
      </c>
      <c r="D2099" t="s">
        <v>186</v>
      </c>
      <c r="E2099">
        <v>269</v>
      </c>
      <c r="F2099" s="8">
        <v>56</v>
      </c>
    </row>
    <row r="2100" spans="1:6" x14ac:dyDescent="0.35">
      <c r="A2100" s="1">
        <v>44043</v>
      </c>
      <c r="B2100">
        <v>72087650637</v>
      </c>
      <c r="C2100" t="s">
        <v>22</v>
      </c>
      <c r="D2100" t="s">
        <v>186</v>
      </c>
      <c r="E2100">
        <v>81.7</v>
      </c>
      <c r="F2100" s="8">
        <v>68</v>
      </c>
    </row>
    <row r="2101" spans="1:6" x14ac:dyDescent="0.35">
      <c r="A2101" s="1">
        <v>44043</v>
      </c>
      <c r="B2101">
        <v>74137909963</v>
      </c>
      <c r="C2101" t="s">
        <v>55</v>
      </c>
      <c r="D2101" t="s">
        <v>186</v>
      </c>
      <c r="E2101">
        <v>3639.1</v>
      </c>
      <c r="F2101" s="8">
        <v>25</v>
      </c>
    </row>
    <row r="2102" spans="1:6" x14ac:dyDescent="0.35">
      <c r="A2102" s="1">
        <v>44043</v>
      </c>
      <c r="B2102">
        <v>75103418882</v>
      </c>
      <c r="C2102" t="s">
        <v>114</v>
      </c>
      <c r="D2102" t="s">
        <v>186</v>
      </c>
      <c r="E2102">
        <v>19685.099999999999</v>
      </c>
      <c r="F2102" s="8">
        <v>6</v>
      </c>
    </row>
    <row r="2103" spans="1:6" x14ac:dyDescent="0.35">
      <c r="A2103" s="1">
        <v>44043</v>
      </c>
      <c r="B2103">
        <v>77087651027</v>
      </c>
      <c r="C2103" t="s">
        <v>142</v>
      </c>
      <c r="D2103" t="s">
        <v>186</v>
      </c>
      <c r="E2103">
        <v>61</v>
      </c>
      <c r="F2103" s="8">
        <v>74</v>
      </c>
    </row>
    <row r="2104" spans="1:6" x14ac:dyDescent="0.35">
      <c r="A2104" s="1">
        <v>44043</v>
      </c>
      <c r="B2104">
        <v>79087651036</v>
      </c>
      <c r="C2104" t="s">
        <v>121</v>
      </c>
      <c r="D2104" t="s">
        <v>186</v>
      </c>
      <c r="E2104">
        <v>0.2</v>
      </c>
      <c r="F2104" s="8">
        <v>120</v>
      </c>
    </row>
    <row r="2105" spans="1:6" x14ac:dyDescent="0.35">
      <c r="A2105" s="1">
        <v>44043</v>
      </c>
      <c r="B2105">
        <v>80087649938</v>
      </c>
      <c r="C2105" t="s">
        <v>8</v>
      </c>
      <c r="D2105" t="s">
        <v>186</v>
      </c>
      <c r="E2105">
        <v>5.2</v>
      </c>
      <c r="F2105" s="8">
        <v>97</v>
      </c>
    </row>
    <row r="2106" spans="1:6" x14ac:dyDescent="0.35">
      <c r="A2106" s="1">
        <v>44043</v>
      </c>
      <c r="B2106">
        <v>82087650682</v>
      </c>
      <c r="C2106" t="s">
        <v>72</v>
      </c>
      <c r="D2106" t="s">
        <v>186</v>
      </c>
      <c r="E2106">
        <v>39.299999999999997</v>
      </c>
      <c r="F2106" s="8">
        <v>85</v>
      </c>
    </row>
    <row r="2107" spans="1:6" x14ac:dyDescent="0.35">
      <c r="A2107" s="1">
        <v>44043</v>
      </c>
      <c r="B2107">
        <v>83087650244</v>
      </c>
      <c r="C2107" t="s">
        <v>107</v>
      </c>
      <c r="D2107" t="s">
        <v>186</v>
      </c>
      <c r="E2107">
        <v>0</v>
      </c>
      <c r="F2107" s="8">
        <v>103</v>
      </c>
    </row>
    <row r="2108" spans="1:6" x14ac:dyDescent="0.35">
      <c r="A2108" s="1">
        <v>44043</v>
      </c>
      <c r="B2108">
        <v>83087651054</v>
      </c>
      <c r="C2108" t="s">
        <v>111</v>
      </c>
      <c r="D2108" t="s">
        <v>186</v>
      </c>
      <c r="E2108">
        <v>5.4</v>
      </c>
      <c r="F2108" s="8">
        <v>109</v>
      </c>
    </row>
    <row r="2109" spans="1:6" x14ac:dyDescent="0.35">
      <c r="A2109" s="1">
        <v>44043</v>
      </c>
      <c r="B2109">
        <v>83099031106</v>
      </c>
      <c r="C2109" t="s">
        <v>113</v>
      </c>
      <c r="D2109" t="s">
        <v>186</v>
      </c>
      <c r="E2109">
        <v>16250.2</v>
      </c>
      <c r="F2109" s="8">
        <v>11</v>
      </c>
    </row>
    <row r="2110" spans="1:6" x14ac:dyDescent="0.35">
      <c r="A2110" s="1">
        <v>44043</v>
      </c>
      <c r="B2110">
        <v>84084066419</v>
      </c>
      <c r="C2110" t="s">
        <v>98</v>
      </c>
      <c r="D2110" t="s">
        <v>186</v>
      </c>
      <c r="E2110">
        <v>0</v>
      </c>
      <c r="F2110" s="8">
        <v>125</v>
      </c>
    </row>
    <row r="2111" spans="1:6" x14ac:dyDescent="0.35">
      <c r="A2111" s="1">
        <v>44043</v>
      </c>
      <c r="B2111">
        <v>85051868556</v>
      </c>
      <c r="C2111" t="s">
        <v>32</v>
      </c>
      <c r="D2111" t="s">
        <v>186</v>
      </c>
      <c r="E2111">
        <v>74</v>
      </c>
      <c r="F2111" s="8">
        <v>76</v>
      </c>
    </row>
    <row r="2112" spans="1:6" x14ac:dyDescent="0.35">
      <c r="A2112" s="1">
        <v>44043</v>
      </c>
      <c r="B2112">
        <v>86076940880</v>
      </c>
      <c r="C2112" t="s">
        <v>83</v>
      </c>
      <c r="D2112" t="s">
        <v>186</v>
      </c>
      <c r="E2112">
        <v>3502</v>
      </c>
      <c r="F2112" s="8">
        <v>29</v>
      </c>
    </row>
    <row r="2113" spans="1:6" x14ac:dyDescent="0.35">
      <c r="A2113" s="1">
        <v>44043</v>
      </c>
      <c r="B2113">
        <v>87087651509</v>
      </c>
      <c r="C2113" t="s">
        <v>25</v>
      </c>
      <c r="D2113" t="s">
        <v>186</v>
      </c>
      <c r="E2113">
        <v>28.3</v>
      </c>
      <c r="F2113" s="8">
        <v>84</v>
      </c>
    </row>
    <row r="2114" spans="1:6" x14ac:dyDescent="0.35">
      <c r="A2114" s="1">
        <v>44043</v>
      </c>
      <c r="B2114">
        <v>87149440291</v>
      </c>
      <c r="C2114" t="s">
        <v>61</v>
      </c>
      <c r="D2114" t="s">
        <v>186</v>
      </c>
      <c r="E2114">
        <v>21.4</v>
      </c>
      <c r="F2114" s="8">
        <v>84</v>
      </c>
    </row>
    <row r="2115" spans="1:6" x14ac:dyDescent="0.35">
      <c r="A2115" s="1">
        <v>44043</v>
      </c>
      <c r="B2115">
        <v>88004325080</v>
      </c>
      <c r="C2115" t="s">
        <v>36</v>
      </c>
      <c r="D2115" t="s">
        <v>186</v>
      </c>
      <c r="E2115">
        <v>605.4</v>
      </c>
      <c r="F2115" s="8">
        <v>84</v>
      </c>
    </row>
    <row r="2116" spans="1:6" x14ac:dyDescent="0.35">
      <c r="A2116" s="1">
        <v>44043</v>
      </c>
      <c r="B2116">
        <v>88087649910</v>
      </c>
      <c r="C2116" t="s">
        <v>35</v>
      </c>
      <c r="D2116" t="s">
        <v>186</v>
      </c>
      <c r="E2116">
        <v>48.8</v>
      </c>
      <c r="F2116" s="8">
        <v>77</v>
      </c>
    </row>
    <row r="2117" spans="1:6" x14ac:dyDescent="0.35">
      <c r="A2117" s="1">
        <v>44043</v>
      </c>
      <c r="B2117">
        <v>88087651956</v>
      </c>
      <c r="C2117" t="s">
        <v>26</v>
      </c>
      <c r="D2117" t="s">
        <v>186</v>
      </c>
      <c r="E2117">
        <v>106.2</v>
      </c>
      <c r="F2117" s="8">
        <v>77</v>
      </c>
    </row>
    <row r="2118" spans="1:6" x14ac:dyDescent="0.35">
      <c r="A2118" s="1">
        <v>44043</v>
      </c>
      <c r="B2118">
        <v>89067729195</v>
      </c>
      <c r="C2118" t="s">
        <v>118</v>
      </c>
      <c r="D2118" t="s">
        <v>186</v>
      </c>
      <c r="E2118">
        <v>128.4</v>
      </c>
      <c r="F2118" s="8">
        <v>80</v>
      </c>
    </row>
    <row r="2119" spans="1:6" x14ac:dyDescent="0.35">
      <c r="A2119" s="1">
        <v>44043</v>
      </c>
      <c r="B2119">
        <v>91087651090</v>
      </c>
      <c r="C2119" t="s">
        <v>109</v>
      </c>
      <c r="D2119" t="s">
        <v>186</v>
      </c>
      <c r="E2119">
        <v>0.9</v>
      </c>
      <c r="F2119" s="8">
        <v>113</v>
      </c>
    </row>
    <row r="2120" spans="1:6" x14ac:dyDescent="0.35">
      <c r="A2120" s="1">
        <v>44043</v>
      </c>
      <c r="B2120">
        <v>92087651974</v>
      </c>
      <c r="C2120" t="s">
        <v>67</v>
      </c>
      <c r="D2120" t="s">
        <v>186</v>
      </c>
      <c r="E2120">
        <v>267.7</v>
      </c>
      <c r="F2120" s="8">
        <v>61</v>
      </c>
    </row>
    <row r="2121" spans="1:6" x14ac:dyDescent="0.35">
      <c r="A2121" s="1">
        <v>44043</v>
      </c>
      <c r="B2121">
        <v>93087650726</v>
      </c>
      <c r="C2121" t="s">
        <v>140</v>
      </c>
      <c r="D2121" t="s">
        <v>186</v>
      </c>
      <c r="E2121">
        <v>11.9</v>
      </c>
      <c r="F2121" s="8">
        <v>92</v>
      </c>
    </row>
    <row r="2122" spans="1:6" x14ac:dyDescent="0.35">
      <c r="A2122" s="1">
        <v>44043</v>
      </c>
      <c r="B2122">
        <v>93111195389</v>
      </c>
      <c r="C2122" t="s">
        <v>125</v>
      </c>
      <c r="D2122" t="s">
        <v>186</v>
      </c>
      <c r="E2122">
        <v>0</v>
      </c>
      <c r="F2122" s="8">
        <v>122</v>
      </c>
    </row>
    <row r="2123" spans="1:6" x14ac:dyDescent="0.35">
      <c r="A2123" s="1">
        <v>44043</v>
      </c>
      <c r="B2123">
        <v>93629184710</v>
      </c>
      <c r="C2123" t="s">
        <v>136</v>
      </c>
      <c r="D2123" t="s">
        <v>186</v>
      </c>
      <c r="E2123">
        <v>651.40000000000009</v>
      </c>
      <c r="F2123" s="8">
        <v>122</v>
      </c>
    </row>
    <row r="2124" spans="1:6" x14ac:dyDescent="0.35">
      <c r="A2124" s="1">
        <v>44043</v>
      </c>
      <c r="B2124">
        <v>94073598035</v>
      </c>
      <c r="C2124" t="s">
        <v>126</v>
      </c>
      <c r="D2124" t="s">
        <v>186</v>
      </c>
      <c r="E2124">
        <v>8805.7000000000007</v>
      </c>
      <c r="F2124" s="8">
        <v>17</v>
      </c>
    </row>
    <row r="2125" spans="1:6" x14ac:dyDescent="0.35">
      <c r="A2125" s="1">
        <v>44043</v>
      </c>
      <c r="B2125">
        <v>94087651983</v>
      </c>
      <c r="C2125" t="s">
        <v>141</v>
      </c>
      <c r="D2125" t="s">
        <v>186</v>
      </c>
      <c r="E2125">
        <v>81.3</v>
      </c>
      <c r="F2125" s="8">
        <v>70</v>
      </c>
    </row>
    <row r="2126" spans="1:6" x14ac:dyDescent="0.35">
      <c r="A2126" s="1">
        <v>44043</v>
      </c>
      <c r="B2126">
        <v>94150148299</v>
      </c>
      <c r="C2126" t="s">
        <v>5</v>
      </c>
      <c r="D2126" t="s">
        <v>186</v>
      </c>
      <c r="E2126">
        <v>620.1</v>
      </c>
      <c r="F2126" s="8">
        <v>55</v>
      </c>
    </row>
    <row r="2127" spans="1:6" x14ac:dyDescent="0.35">
      <c r="A2127" s="1">
        <v>44043</v>
      </c>
      <c r="B2127">
        <v>95082610008</v>
      </c>
      <c r="C2127" t="s">
        <v>74</v>
      </c>
      <c r="D2127" t="s">
        <v>186</v>
      </c>
      <c r="E2127">
        <v>1356.3</v>
      </c>
      <c r="F2127" s="8">
        <v>44</v>
      </c>
    </row>
    <row r="2128" spans="1:6" x14ac:dyDescent="0.35">
      <c r="A2128" s="1">
        <v>44043</v>
      </c>
      <c r="B2128">
        <v>95087650735</v>
      </c>
      <c r="C2128" t="s">
        <v>21</v>
      </c>
      <c r="D2128" t="s">
        <v>186</v>
      </c>
      <c r="E2128">
        <v>3.4</v>
      </c>
      <c r="F2128" s="8">
        <v>104</v>
      </c>
    </row>
    <row r="2129" spans="1:6" x14ac:dyDescent="0.35">
      <c r="A2129" s="1">
        <v>44043</v>
      </c>
      <c r="B2129">
        <v>95087650799</v>
      </c>
      <c r="C2129" t="s">
        <v>123</v>
      </c>
      <c r="D2129" t="s">
        <v>186</v>
      </c>
      <c r="E2129">
        <v>1.1000000000000001</v>
      </c>
      <c r="F2129" s="8">
        <v>107</v>
      </c>
    </row>
    <row r="2130" spans="1:6" x14ac:dyDescent="0.35">
      <c r="A2130" s="1">
        <v>44043</v>
      </c>
      <c r="B2130">
        <v>95087822455</v>
      </c>
      <c r="C2130" t="s">
        <v>13</v>
      </c>
      <c r="D2130" t="s">
        <v>186</v>
      </c>
      <c r="E2130">
        <v>0.6</v>
      </c>
      <c r="F2130" s="8">
        <v>108</v>
      </c>
    </row>
    <row r="2131" spans="1:6" x14ac:dyDescent="0.35">
      <c r="A2131" s="1">
        <v>44043</v>
      </c>
      <c r="B2131">
        <v>95607620440</v>
      </c>
      <c r="C2131" t="s">
        <v>71</v>
      </c>
      <c r="D2131" t="s">
        <v>186</v>
      </c>
      <c r="E2131">
        <v>412.2</v>
      </c>
      <c r="F2131" s="8">
        <v>53</v>
      </c>
    </row>
    <row r="2132" spans="1:6" x14ac:dyDescent="0.35">
      <c r="A2132" s="1">
        <v>44043</v>
      </c>
      <c r="B2132">
        <v>96087651992</v>
      </c>
      <c r="C2132" t="s">
        <v>129</v>
      </c>
      <c r="D2132" t="s">
        <v>186</v>
      </c>
      <c r="E2132">
        <v>73.900000000000006</v>
      </c>
      <c r="F2132" s="8">
        <v>53</v>
      </c>
    </row>
    <row r="2133" spans="1:6" x14ac:dyDescent="0.35">
      <c r="A2133" s="1">
        <v>44043</v>
      </c>
      <c r="B2133">
        <v>96139482634</v>
      </c>
      <c r="C2133" t="s">
        <v>82</v>
      </c>
      <c r="D2133" t="s">
        <v>186</v>
      </c>
      <c r="E2133">
        <v>812.7</v>
      </c>
      <c r="F2133" s="8">
        <v>47</v>
      </c>
    </row>
    <row r="2134" spans="1:6" x14ac:dyDescent="0.35">
      <c r="A2134" s="1">
        <v>44043</v>
      </c>
      <c r="B2134">
        <v>96164085563</v>
      </c>
      <c r="C2134" t="s">
        <v>105</v>
      </c>
      <c r="D2134" t="s">
        <v>186</v>
      </c>
      <c r="E2134">
        <v>558.79999999999995</v>
      </c>
      <c r="F2134" s="8">
        <v>51</v>
      </c>
    </row>
    <row r="2135" spans="1:6" x14ac:dyDescent="0.35">
      <c r="A2135" s="1">
        <v>44043</v>
      </c>
      <c r="B2135">
        <v>96609857383</v>
      </c>
      <c r="C2135" t="s">
        <v>65</v>
      </c>
      <c r="D2135" t="s">
        <v>186</v>
      </c>
      <c r="E2135">
        <v>244.9</v>
      </c>
      <c r="F2135" s="8">
        <v>57</v>
      </c>
    </row>
    <row r="2136" spans="1:6" x14ac:dyDescent="0.35">
      <c r="A2136" s="1">
        <v>44043</v>
      </c>
      <c r="B2136">
        <v>97087822464</v>
      </c>
      <c r="C2136" t="s">
        <v>100</v>
      </c>
      <c r="D2136" t="s">
        <v>186</v>
      </c>
      <c r="E2136">
        <v>3</v>
      </c>
      <c r="F2136" s="8">
        <v>112</v>
      </c>
    </row>
    <row r="2137" spans="1:6" x14ac:dyDescent="0.35">
      <c r="A2137" s="1">
        <v>44043</v>
      </c>
      <c r="B2137">
        <v>98087651116</v>
      </c>
      <c r="C2137" t="s">
        <v>96</v>
      </c>
      <c r="D2137" t="s">
        <v>186</v>
      </c>
      <c r="E2137">
        <v>46.5</v>
      </c>
      <c r="F2137" s="8">
        <v>86</v>
      </c>
    </row>
    <row r="2138" spans="1:6" x14ac:dyDescent="0.35">
      <c r="A2138" s="1">
        <v>44043</v>
      </c>
      <c r="B2138">
        <v>98114053459</v>
      </c>
      <c r="C2138" t="s">
        <v>76</v>
      </c>
      <c r="D2138" t="s">
        <v>186</v>
      </c>
      <c r="E2138">
        <v>21671.8</v>
      </c>
      <c r="F2138" s="8">
        <v>5</v>
      </c>
    </row>
    <row r="2139" spans="1:6" x14ac:dyDescent="0.35">
      <c r="A2139" s="1">
        <v>44043</v>
      </c>
      <c r="B2139">
        <v>99618937054</v>
      </c>
      <c r="C2139" t="s">
        <v>138</v>
      </c>
      <c r="D2139" t="s">
        <v>186</v>
      </c>
      <c r="E2139">
        <v>0</v>
      </c>
      <c r="F2139" s="8">
        <v>5</v>
      </c>
    </row>
    <row r="2140" spans="1:6" x14ac:dyDescent="0.35">
      <c r="A2140" s="1">
        <v>44074</v>
      </c>
      <c r="B2140">
        <v>11005357522</v>
      </c>
      <c r="C2140" t="s">
        <v>42</v>
      </c>
      <c r="D2140" t="s">
        <v>186</v>
      </c>
      <c r="E2140">
        <v>130484.9</v>
      </c>
      <c r="F2140" s="8">
        <v>4</v>
      </c>
    </row>
    <row r="2141" spans="1:6" x14ac:dyDescent="0.35">
      <c r="A2141" s="1">
        <v>44074</v>
      </c>
      <c r="B2141">
        <v>11068049178</v>
      </c>
      <c r="C2141" t="s">
        <v>59</v>
      </c>
      <c r="D2141" t="s">
        <v>186</v>
      </c>
      <c r="E2141">
        <v>15724.8</v>
      </c>
      <c r="F2141" s="8">
        <v>12</v>
      </c>
    </row>
    <row r="2142" spans="1:6" x14ac:dyDescent="0.35">
      <c r="A2142" s="1">
        <v>44074</v>
      </c>
      <c r="B2142">
        <v>11087650315</v>
      </c>
      <c r="C2142" t="s">
        <v>93</v>
      </c>
      <c r="D2142" t="s">
        <v>186</v>
      </c>
      <c r="E2142">
        <v>44.099999999999987</v>
      </c>
      <c r="F2142" s="8">
        <v>67</v>
      </c>
    </row>
    <row r="2143" spans="1:6" x14ac:dyDescent="0.35">
      <c r="A2143" s="1">
        <v>44074</v>
      </c>
      <c r="B2143">
        <v>11087651125</v>
      </c>
      <c r="C2143" t="s">
        <v>43</v>
      </c>
      <c r="D2143" t="s">
        <v>186</v>
      </c>
      <c r="E2143">
        <v>33.6</v>
      </c>
      <c r="F2143" s="8">
        <v>67</v>
      </c>
    </row>
    <row r="2144" spans="1:6" x14ac:dyDescent="0.35">
      <c r="A2144" s="1">
        <v>44074</v>
      </c>
      <c r="B2144">
        <v>11615995581</v>
      </c>
      <c r="C2144" t="s">
        <v>132</v>
      </c>
      <c r="D2144" t="s">
        <v>186</v>
      </c>
      <c r="E2144">
        <v>1913.1</v>
      </c>
      <c r="F2144" s="8">
        <v>21</v>
      </c>
    </row>
    <row r="2145" spans="1:6" x14ac:dyDescent="0.35">
      <c r="A2145" s="1">
        <v>44074</v>
      </c>
      <c r="B2145">
        <v>12004044937</v>
      </c>
      <c r="C2145" t="s">
        <v>117</v>
      </c>
      <c r="D2145" t="s">
        <v>186</v>
      </c>
      <c r="E2145">
        <v>192557.4</v>
      </c>
      <c r="F2145" s="8">
        <v>1</v>
      </c>
    </row>
    <row r="2146" spans="1:6" x14ac:dyDescent="0.35">
      <c r="A2146" s="1">
        <v>44074</v>
      </c>
      <c r="B2146">
        <v>13064165162</v>
      </c>
      <c r="C2146" t="s">
        <v>16</v>
      </c>
      <c r="D2146" t="s">
        <v>186</v>
      </c>
      <c r="E2146">
        <v>2265.5</v>
      </c>
      <c r="F2146" s="8">
        <v>33</v>
      </c>
    </row>
    <row r="2147" spans="1:6" x14ac:dyDescent="0.35">
      <c r="A2147" s="1">
        <v>44074</v>
      </c>
      <c r="B2147">
        <v>13621804813</v>
      </c>
      <c r="C2147" t="s">
        <v>139</v>
      </c>
      <c r="D2147" t="s">
        <v>186</v>
      </c>
      <c r="E2147">
        <v>0</v>
      </c>
      <c r="F2147" s="8">
        <v>33</v>
      </c>
    </row>
    <row r="2148" spans="1:6" x14ac:dyDescent="0.35">
      <c r="A2148" s="1">
        <v>44074</v>
      </c>
      <c r="B2148">
        <v>14087650771</v>
      </c>
      <c r="C2148" t="s">
        <v>51</v>
      </c>
      <c r="D2148" t="s">
        <v>186</v>
      </c>
      <c r="E2148">
        <v>9.8000000000000007</v>
      </c>
      <c r="F2148" s="8">
        <v>95</v>
      </c>
    </row>
    <row r="2149" spans="1:6" x14ac:dyDescent="0.35">
      <c r="A2149" s="1">
        <v>44074</v>
      </c>
      <c r="B2149">
        <v>14087822491</v>
      </c>
      <c r="C2149" t="s">
        <v>45</v>
      </c>
      <c r="D2149" t="s">
        <v>186</v>
      </c>
      <c r="E2149">
        <v>0</v>
      </c>
      <c r="F2149" s="8">
        <v>118</v>
      </c>
    </row>
    <row r="2150" spans="1:6" x14ac:dyDescent="0.35">
      <c r="A2150" s="1">
        <v>44074</v>
      </c>
      <c r="B2150">
        <v>15081596009</v>
      </c>
      <c r="C2150" t="s">
        <v>40</v>
      </c>
      <c r="D2150" t="s">
        <v>186</v>
      </c>
      <c r="E2150">
        <v>1663.2</v>
      </c>
      <c r="F2150" s="8">
        <v>48</v>
      </c>
    </row>
    <row r="2151" spans="1:6" x14ac:dyDescent="0.35">
      <c r="A2151" s="1">
        <v>44074</v>
      </c>
      <c r="B2151">
        <v>15087651143</v>
      </c>
      <c r="C2151" t="s">
        <v>135</v>
      </c>
      <c r="D2151" t="s">
        <v>186</v>
      </c>
      <c r="E2151">
        <v>248.6</v>
      </c>
      <c r="F2151" s="8">
        <v>65</v>
      </c>
    </row>
    <row r="2152" spans="1:6" x14ac:dyDescent="0.35">
      <c r="A2152" s="1">
        <v>44074</v>
      </c>
      <c r="B2152">
        <v>15126292608</v>
      </c>
      <c r="C2152" t="s">
        <v>20</v>
      </c>
      <c r="D2152" t="s">
        <v>186</v>
      </c>
      <c r="E2152">
        <v>1839.1</v>
      </c>
      <c r="F2152" s="8">
        <v>41</v>
      </c>
    </row>
    <row r="2153" spans="1:6" x14ac:dyDescent="0.35">
      <c r="A2153" s="1">
        <v>44074</v>
      </c>
      <c r="B2153">
        <v>17061700712</v>
      </c>
      <c r="C2153" t="s">
        <v>10</v>
      </c>
      <c r="D2153" t="s">
        <v>186</v>
      </c>
      <c r="E2153">
        <v>3353</v>
      </c>
      <c r="F2153" s="8">
        <v>38</v>
      </c>
    </row>
    <row r="2154" spans="1:6" x14ac:dyDescent="0.35">
      <c r="A2154" s="1">
        <v>44074</v>
      </c>
      <c r="B2154">
        <v>17135448047</v>
      </c>
      <c r="C2154" t="s">
        <v>91</v>
      </c>
      <c r="D2154" t="s">
        <v>186</v>
      </c>
      <c r="E2154">
        <v>63.7</v>
      </c>
      <c r="F2154" s="8">
        <v>66</v>
      </c>
    </row>
    <row r="2155" spans="1:6" x14ac:dyDescent="0.35">
      <c r="A2155" s="1">
        <v>44074</v>
      </c>
      <c r="B2155">
        <v>21087650360</v>
      </c>
      <c r="C2155" t="s">
        <v>99</v>
      </c>
      <c r="D2155" t="s">
        <v>186</v>
      </c>
      <c r="E2155">
        <v>198.5</v>
      </c>
      <c r="F2155" s="8">
        <v>64</v>
      </c>
    </row>
    <row r="2156" spans="1:6" x14ac:dyDescent="0.35">
      <c r="A2156" s="1">
        <v>44074</v>
      </c>
      <c r="B2156">
        <v>21087651607</v>
      </c>
      <c r="C2156" t="s">
        <v>50</v>
      </c>
      <c r="D2156" t="s">
        <v>186</v>
      </c>
      <c r="E2156">
        <v>289.60000000000002</v>
      </c>
      <c r="F2156" s="8">
        <v>60</v>
      </c>
    </row>
    <row r="2157" spans="1:6" x14ac:dyDescent="0.35">
      <c r="A2157" s="1">
        <v>44074</v>
      </c>
      <c r="B2157">
        <v>23000000117</v>
      </c>
      <c r="C2157" t="s">
        <v>60</v>
      </c>
      <c r="D2157" t="s">
        <v>186</v>
      </c>
      <c r="E2157">
        <v>5735.8</v>
      </c>
      <c r="F2157" s="8">
        <v>24</v>
      </c>
    </row>
    <row r="2158" spans="1:6" x14ac:dyDescent="0.35">
      <c r="A2158" s="1">
        <v>44074</v>
      </c>
      <c r="B2158">
        <v>23087650806</v>
      </c>
      <c r="C2158" t="s">
        <v>77</v>
      </c>
      <c r="D2158" t="s">
        <v>186</v>
      </c>
      <c r="E2158">
        <v>38.200000000000003</v>
      </c>
      <c r="F2158" s="8">
        <v>87</v>
      </c>
    </row>
    <row r="2159" spans="1:6" x14ac:dyDescent="0.35">
      <c r="A2159" s="1">
        <v>44074</v>
      </c>
      <c r="B2159">
        <v>24000893292</v>
      </c>
      <c r="C2159" t="s">
        <v>102</v>
      </c>
      <c r="D2159" t="s">
        <v>186</v>
      </c>
      <c r="E2159">
        <v>12305.8</v>
      </c>
      <c r="F2159" s="8">
        <v>15</v>
      </c>
    </row>
    <row r="2160" spans="1:6" x14ac:dyDescent="0.35">
      <c r="A2160" s="1">
        <v>44074</v>
      </c>
      <c r="B2160">
        <v>24125167553</v>
      </c>
      <c r="C2160" t="s">
        <v>63</v>
      </c>
      <c r="D2160" t="s">
        <v>186</v>
      </c>
      <c r="E2160">
        <v>5574.6</v>
      </c>
      <c r="F2160" s="8">
        <v>27</v>
      </c>
    </row>
    <row r="2161" spans="1:6" x14ac:dyDescent="0.35">
      <c r="A2161" s="1">
        <v>44074</v>
      </c>
      <c r="B2161">
        <v>25044678441</v>
      </c>
      <c r="C2161" t="s">
        <v>106</v>
      </c>
      <c r="D2161" t="s">
        <v>186</v>
      </c>
      <c r="E2161">
        <v>293.39999999999998</v>
      </c>
      <c r="F2161" s="8">
        <v>63</v>
      </c>
    </row>
    <row r="2162" spans="1:6" x14ac:dyDescent="0.35">
      <c r="A2162" s="1">
        <v>44074</v>
      </c>
      <c r="B2162">
        <v>27079372688</v>
      </c>
      <c r="C2162" t="s">
        <v>110</v>
      </c>
      <c r="D2162" t="s">
        <v>186</v>
      </c>
      <c r="E2162">
        <v>2917.9</v>
      </c>
      <c r="F2162" s="8">
        <v>37</v>
      </c>
    </row>
    <row r="2163" spans="1:6" x14ac:dyDescent="0.35">
      <c r="A2163" s="1">
        <v>44074</v>
      </c>
      <c r="B2163">
        <v>28110077622</v>
      </c>
      <c r="C2163" t="s">
        <v>53</v>
      </c>
      <c r="D2163" t="s">
        <v>186</v>
      </c>
      <c r="E2163">
        <v>87.2</v>
      </c>
      <c r="F2163" s="8">
        <v>98</v>
      </c>
    </row>
    <row r="2164" spans="1:6" x14ac:dyDescent="0.35">
      <c r="A2164" s="1">
        <v>44074</v>
      </c>
      <c r="B2164">
        <v>29002979955</v>
      </c>
      <c r="C2164" t="s">
        <v>54</v>
      </c>
      <c r="D2164" t="s">
        <v>186</v>
      </c>
      <c r="E2164">
        <v>20257.8</v>
      </c>
      <c r="F2164" s="8">
        <v>7</v>
      </c>
    </row>
    <row r="2165" spans="1:6" x14ac:dyDescent="0.35">
      <c r="A2165" s="1">
        <v>44074</v>
      </c>
      <c r="B2165">
        <v>30087650459</v>
      </c>
      <c r="C2165" t="s">
        <v>84</v>
      </c>
      <c r="D2165" t="s">
        <v>186</v>
      </c>
      <c r="E2165">
        <v>0.3</v>
      </c>
      <c r="F2165" s="8">
        <v>110</v>
      </c>
    </row>
    <row r="2166" spans="1:6" x14ac:dyDescent="0.35">
      <c r="A2166" s="1">
        <v>44074</v>
      </c>
      <c r="B2166">
        <v>30087651205</v>
      </c>
      <c r="C2166" t="s">
        <v>122</v>
      </c>
      <c r="D2166" t="s">
        <v>186</v>
      </c>
      <c r="E2166">
        <v>116.3</v>
      </c>
      <c r="F2166" s="8">
        <v>69</v>
      </c>
    </row>
    <row r="2167" spans="1:6" x14ac:dyDescent="0.35">
      <c r="A2167" s="1">
        <v>44074</v>
      </c>
      <c r="B2167">
        <v>30087652079</v>
      </c>
      <c r="C2167" t="s">
        <v>46</v>
      </c>
      <c r="D2167" t="s">
        <v>186</v>
      </c>
      <c r="E2167">
        <v>132.30000000000001</v>
      </c>
      <c r="F2167" s="8">
        <v>78</v>
      </c>
    </row>
    <row r="2168" spans="1:6" x14ac:dyDescent="0.35">
      <c r="A2168" s="1">
        <v>44074</v>
      </c>
      <c r="B2168">
        <v>30165085638</v>
      </c>
      <c r="C2168" t="s">
        <v>80</v>
      </c>
      <c r="D2168" t="s">
        <v>186</v>
      </c>
      <c r="E2168">
        <v>654.1</v>
      </c>
      <c r="F2168" s="8">
        <v>49</v>
      </c>
    </row>
    <row r="2169" spans="1:6" x14ac:dyDescent="0.35">
      <c r="A2169" s="1">
        <v>44074</v>
      </c>
      <c r="B2169">
        <v>32009656740</v>
      </c>
      <c r="C2169" t="s">
        <v>56</v>
      </c>
      <c r="D2169" t="s">
        <v>186</v>
      </c>
      <c r="E2169">
        <v>12529.1</v>
      </c>
      <c r="F2169" s="8">
        <v>14</v>
      </c>
    </row>
    <row r="2170" spans="1:6" x14ac:dyDescent="0.35">
      <c r="A2170" s="1">
        <v>44074</v>
      </c>
      <c r="B2170">
        <v>32080178196</v>
      </c>
      <c r="C2170" t="s">
        <v>103</v>
      </c>
      <c r="D2170" t="s">
        <v>186</v>
      </c>
      <c r="E2170">
        <v>0</v>
      </c>
      <c r="F2170" s="8">
        <v>123</v>
      </c>
    </row>
    <row r="2171" spans="1:6" x14ac:dyDescent="0.35">
      <c r="A2171" s="1">
        <v>44074</v>
      </c>
      <c r="B2171">
        <v>32087652024</v>
      </c>
      <c r="C2171" t="s">
        <v>27</v>
      </c>
      <c r="D2171" t="s">
        <v>186</v>
      </c>
      <c r="E2171">
        <v>291.39999999999998</v>
      </c>
      <c r="F2171" s="8">
        <v>123</v>
      </c>
    </row>
    <row r="2172" spans="1:6" x14ac:dyDescent="0.35">
      <c r="A2172" s="1">
        <v>44074</v>
      </c>
      <c r="B2172">
        <v>32087652088</v>
      </c>
      <c r="C2172" t="s">
        <v>48</v>
      </c>
      <c r="D2172" t="s">
        <v>186</v>
      </c>
      <c r="E2172">
        <v>30.8</v>
      </c>
      <c r="F2172" s="8">
        <v>89</v>
      </c>
    </row>
    <row r="2173" spans="1:6" x14ac:dyDescent="0.35">
      <c r="A2173" s="1">
        <v>44074</v>
      </c>
      <c r="B2173">
        <v>33007457141</v>
      </c>
      <c r="C2173" t="s">
        <v>68</v>
      </c>
      <c r="D2173" t="s">
        <v>186</v>
      </c>
      <c r="E2173">
        <v>152922.1</v>
      </c>
      <c r="F2173" s="8">
        <v>3</v>
      </c>
    </row>
    <row r="2174" spans="1:6" x14ac:dyDescent="0.35">
      <c r="A2174" s="1">
        <v>44074</v>
      </c>
      <c r="B2174">
        <v>33087651661</v>
      </c>
      <c r="C2174" t="s">
        <v>124</v>
      </c>
      <c r="D2174" t="s">
        <v>186</v>
      </c>
      <c r="E2174">
        <v>4.5</v>
      </c>
      <c r="F2174" s="8">
        <v>106</v>
      </c>
    </row>
    <row r="2175" spans="1:6" x14ac:dyDescent="0.35">
      <c r="A2175" s="1">
        <v>44074</v>
      </c>
      <c r="B2175">
        <v>33608235847</v>
      </c>
      <c r="C2175" t="s">
        <v>62</v>
      </c>
      <c r="D2175" t="s">
        <v>186</v>
      </c>
      <c r="E2175">
        <v>3393.3</v>
      </c>
      <c r="F2175" s="8">
        <v>35</v>
      </c>
    </row>
    <row r="2176" spans="1:6" x14ac:dyDescent="0.35">
      <c r="A2176" s="1">
        <v>44074</v>
      </c>
      <c r="B2176">
        <v>34072814058</v>
      </c>
      <c r="C2176" t="s">
        <v>37</v>
      </c>
      <c r="D2176" t="s">
        <v>186</v>
      </c>
      <c r="E2176">
        <v>5721.3</v>
      </c>
      <c r="F2176" s="8">
        <v>22</v>
      </c>
    </row>
    <row r="2177" spans="1:6" x14ac:dyDescent="0.35">
      <c r="A2177" s="1">
        <v>44074</v>
      </c>
      <c r="B2177">
        <v>34087650477</v>
      </c>
      <c r="C2177" t="s">
        <v>127</v>
      </c>
      <c r="D2177" t="s">
        <v>186</v>
      </c>
      <c r="E2177">
        <v>1.3</v>
      </c>
      <c r="F2177" s="8">
        <v>111</v>
      </c>
    </row>
    <row r="2178" spans="1:6" x14ac:dyDescent="0.35">
      <c r="A2178" s="1">
        <v>44074</v>
      </c>
      <c r="B2178">
        <v>34133513827</v>
      </c>
      <c r="C2178" t="s">
        <v>85</v>
      </c>
      <c r="D2178" t="s">
        <v>186</v>
      </c>
      <c r="E2178">
        <v>3217.1</v>
      </c>
      <c r="F2178" s="8">
        <v>28</v>
      </c>
    </row>
    <row r="2179" spans="1:6" x14ac:dyDescent="0.35">
      <c r="A2179" s="1">
        <v>44074</v>
      </c>
      <c r="B2179">
        <v>35845772731</v>
      </c>
      <c r="C2179" t="s">
        <v>73</v>
      </c>
      <c r="D2179" t="s">
        <v>186</v>
      </c>
      <c r="E2179">
        <v>990.2</v>
      </c>
      <c r="F2179" s="8">
        <v>45</v>
      </c>
    </row>
    <row r="2180" spans="1:6" x14ac:dyDescent="0.35">
      <c r="A2180" s="1">
        <v>44074</v>
      </c>
      <c r="B2180">
        <v>36078577250</v>
      </c>
      <c r="C2180" t="s">
        <v>81</v>
      </c>
      <c r="D2180" t="s">
        <v>186</v>
      </c>
      <c r="E2180">
        <v>1304.3</v>
      </c>
      <c r="F2180" s="8">
        <v>42</v>
      </c>
    </row>
    <row r="2181" spans="1:6" x14ac:dyDescent="0.35">
      <c r="A2181" s="1">
        <v>44074</v>
      </c>
      <c r="B2181">
        <v>36087650422</v>
      </c>
      <c r="C2181" t="s">
        <v>128</v>
      </c>
      <c r="D2181" t="s">
        <v>186</v>
      </c>
      <c r="E2181">
        <v>9.5</v>
      </c>
      <c r="F2181" s="8">
        <v>99</v>
      </c>
    </row>
    <row r="2182" spans="1:6" x14ac:dyDescent="0.35">
      <c r="A2182" s="1">
        <v>44074</v>
      </c>
      <c r="B2182">
        <v>36087651232</v>
      </c>
      <c r="C2182" t="s">
        <v>12</v>
      </c>
      <c r="D2182" t="s">
        <v>186</v>
      </c>
      <c r="E2182">
        <v>4.5999999999999996</v>
      </c>
      <c r="F2182" s="8">
        <v>91</v>
      </c>
    </row>
    <row r="2183" spans="1:6" x14ac:dyDescent="0.35">
      <c r="A2183" s="1">
        <v>44074</v>
      </c>
      <c r="B2183">
        <v>37002950745</v>
      </c>
      <c r="C2183" t="s">
        <v>41</v>
      </c>
      <c r="D2183" t="s">
        <v>186</v>
      </c>
      <c r="E2183">
        <v>278.39999999999998</v>
      </c>
      <c r="F2183" s="8">
        <v>62</v>
      </c>
    </row>
    <row r="2184" spans="1:6" x14ac:dyDescent="0.35">
      <c r="A2184" s="1">
        <v>44074</v>
      </c>
      <c r="B2184">
        <v>40087652060</v>
      </c>
      <c r="C2184" t="s">
        <v>47</v>
      </c>
      <c r="D2184" t="s">
        <v>186</v>
      </c>
      <c r="E2184">
        <v>132.80000000000001</v>
      </c>
      <c r="F2184" s="8">
        <v>73</v>
      </c>
    </row>
    <row r="2185" spans="1:6" x14ac:dyDescent="0.35">
      <c r="A2185" s="1">
        <v>44074</v>
      </c>
      <c r="B2185">
        <v>43074112011</v>
      </c>
      <c r="C2185" t="s">
        <v>104</v>
      </c>
      <c r="D2185" t="s">
        <v>186</v>
      </c>
      <c r="E2185">
        <v>3105.9</v>
      </c>
      <c r="F2185" s="8">
        <v>30</v>
      </c>
    </row>
    <row r="2186" spans="1:6" x14ac:dyDescent="0.35">
      <c r="A2186" s="1">
        <v>44074</v>
      </c>
      <c r="B2186">
        <v>44087650959</v>
      </c>
      <c r="C2186" t="s">
        <v>11</v>
      </c>
      <c r="D2186" t="s">
        <v>186</v>
      </c>
      <c r="E2186">
        <v>97.3</v>
      </c>
      <c r="F2186" s="8">
        <v>72</v>
      </c>
    </row>
    <row r="2187" spans="1:6" x14ac:dyDescent="0.35">
      <c r="A2187" s="1">
        <v>44074</v>
      </c>
      <c r="B2187">
        <v>44087651769</v>
      </c>
      <c r="C2187" t="s">
        <v>94</v>
      </c>
      <c r="D2187" t="s">
        <v>186</v>
      </c>
      <c r="E2187">
        <v>8.6999999999999993</v>
      </c>
      <c r="F2187" s="8">
        <v>102</v>
      </c>
    </row>
    <row r="2188" spans="1:6" x14ac:dyDescent="0.35">
      <c r="A2188" s="1">
        <v>44074</v>
      </c>
      <c r="B2188">
        <v>44093488629</v>
      </c>
      <c r="C2188" t="s">
        <v>57</v>
      </c>
      <c r="D2188" t="s">
        <v>186</v>
      </c>
      <c r="E2188">
        <v>665</v>
      </c>
      <c r="F2188" s="8">
        <v>52</v>
      </c>
    </row>
    <row r="2189" spans="1:6" x14ac:dyDescent="0.35">
      <c r="A2189" s="1">
        <v>44074</v>
      </c>
      <c r="B2189">
        <v>46008583542</v>
      </c>
      <c r="C2189" t="s">
        <v>108</v>
      </c>
      <c r="D2189" t="s">
        <v>186</v>
      </c>
      <c r="E2189">
        <v>10064.9</v>
      </c>
      <c r="F2189" s="8">
        <v>8</v>
      </c>
    </row>
    <row r="2190" spans="1:6" x14ac:dyDescent="0.35">
      <c r="A2190" s="1">
        <v>44074</v>
      </c>
      <c r="B2190">
        <v>46601105373</v>
      </c>
      <c r="C2190" t="s">
        <v>14</v>
      </c>
      <c r="D2190" t="s">
        <v>186</v>
      </c>
      <c r="E2190">
        <v>4714.2</v>
      </c>
      <c r="F2190" s="8">
        <v>20</v>
      </c>
    </row>
    <row r="2191" spans="1:6" x14ac:dyDescent="0.35">
      <c r="A2191" s="1">
        <v>44074</v>
      </c>
      <c r="B2191">
        <v>47087650093</v>
      </c>
      <c r="C2191" t="s">
        <v>23</v>
      </c>
      <c r="D2191" t="s">
        <v>186</v>
      </c>
      <c r="E2191">
        <v>46.1</v>
      </c>
      <c r="F2191" s="8">
        <v>79</v>
      </c>
    </row>
    <row r="2192" spans="1:6" x14ac:dyDescent="0.35">
      <c r="A2192" s="1">
        <v>44074</v>
      </c>
      <c r="B2192">
        <v>47088129613</v>
      </c>
      <c r="C2192" t="s">
        <v>90</v>
      </c>
      <c r="D2192" t="s">
        <v>186</v>
      </c>
      <c r="E2192">
        <v>6934.6</v>
      </c>
      <c r="F2192" s="8">
        <v>32</v>
      </c>
    </row>
    <row r="2193" spans="1:6" x14ac:dyDescent="0.35">
      <c r="A2193" s="1">
        <v>44074</v>
      </c>
      <c r="B2193">
        <v>48006434162</v>
      </c>
      <c r="C2193" t="s">
        <v>30</v>
      </c>
      <c r="D2193" t="s">
        <v>186</v>
      </c>
      <c r="E2193">
        <v>2911.4</v>
      </c>
      <c r="F2193" s="8">
        <v>36</v>
      </c>
    </row>
    <row r="2194" spans="1:6" x14ac:dyDescent="0.35">
      <c r="A2194" s="1">
        <v>44074</v>
      </c>
      <c r="B2194">
        <v>48087649741</v>
      </c>
      <c r="C2194" t="s">
        <v>44</v>
      </c>
      <c r="D2194" t="s">
        <v>186</v>
      </c>
      <c r="E2194">
        <v>0.1</v>
      </c>
      <c r="F2194" s="8">
        <v>126</v>
      </c>
    </row>
    <row r="2195" spans="1:6" x14ac:dyDescent="0.35">
      <c r="A2195" s="1">
        <v>44074</v>
      </c>
      <c r="B2195">
        <v>48087651787</v>
      </c>
      <c r="C2195" t="s">
        <v>97</v>
      </c>
      <c r="D2195" t="s">
        <v>186</v>
      </c>
      <c r="E2195">
        <v>32.6</v>
      </c>
      <c r="F2195" s="8">
        <v>81</v>
      </c>
    </row>
    <row r="2196" spans="1:6" x14ac:dyDescent="0.35">
      <c r="A2196" s="1">
        <v>44074</v>
      </c>
      <c r="B2196">
        <v>48123123124</v>
      </c>
      <c r="C2196" t="s">
        <v>34</v>
      </c>
      <c r="D2196" t="s">
        <v>186</v>
      </c>
      <c r="E2196">
        <v>148507.79999999999</v>
      </c>
      <c r="F2196" s="8">
        <v>2</v>
      </c>
    </row>
    <row r="2197" spans="1:6" x14ac:dyDescent="0.35">
      <c r="A2197" s="1">
        <v>44074</v>
      </c>
      <c r="B2197">
        <v>48125314249</v>
      </c>
      <c r="C2197" t="s">
        <v>66</v>
      </c>
      <c r="D2197" t="s">
        <v>186</v>
      </c>
      <c r="E2197">
        <v>358.2</v>
      </c>
      <c r="F2197" s="8">
        <v>50</v>
      </c>
    </row>
    <row r="2198" spans="1:6" x14ac:dyDescent="0.35">
      <c r="A2198" s="1">
        <v>44074</v>
      </c>
      <c r="B2198">
        <v>48848300367</v>
      </c>
      <c r="C2198" t="s">
        <v>39</v>
      </c>
      <c r="D2198" t="s">
        <v>186</v>
      </c>
      <c r="E2198">
        <v>2746</v>
      </c>
      <c r="F2198" s="8">
        <v>34</v>
      </c>
    </row>
    <row r="2199" spans="1:6" x14ac:dyDescent="0.35">
      <c r="A2199" s="1">
        <v>44074</v>
      </c>
      <c r="B2199">
        <v>49103575042</v>
      </c>
      <c r="C2199" t="s">
        <v>89</v>
      </c>
      <c r="D2199" t="s">
        <v>186</v>
      </c>
      <c r="E2199">
        <v>8.5</v>
      </c>
      <c r="F2199" s="8">
        <v>83</v>
      </c>
    </row>
    <row r="2200" spans="1:6" x14ac:dyDescent="0.35">
      <c r="A2200" s="1">
        <v>44074</v>
      </c>
      <c r="B2200">
        <v>50001621129</v>
      </c>
      <c r="C2200" t="s">
        <v>101</v>
      </c>
      <c r="D2200" t="s">
        <v>186</v>
      </c>
      <c r="E2200">
        <v>16866.099999999999</v>
      </c>
      <c r="F2200" s="8">
        <v>9</v>
      </c>
    </row>
    <row r="2201" spans="1:6" x14ac:dyDescent="0.35">
      <c r="A2201" s="1">
        <v>44074</v>
      </c>
      <c r="B2201">
        <v>51064874531</v>
      </c>
      <c r="C2201" t="s">
        <v>52</v>
      </c>
      <c r="D2201" t="s">
        <v>186</v>
      </c>
      <c r="E2201">
        <v>9149.7999999999993</v>
      </c>
      <c r="F2201" s="8">
        <v>10</v>
      </c>
    </row>
    <row r="2202" spans="1:6" x14ac:dyDescent="0.35">
      <c r="A2202" s="1">
        <v>44074</v>
      </c>
      <c r="B2202">
        <v>53087650557</v>
      </c>
      <c r="C2202" t="s">
        <v>120</v>
      </c>
      <c r="D2202" t="s">
        <v>186</v>
      </c>
      <c r="E2202">
        <v>0</v>
      </c>
      <c r="F2202" s="8">
        <v>124</v>
      </c>
    </row>
    <row r="2203" spans="1:6" x14ac:dyDescent="0.35">
      <c r="A2203" s="1">
        <v>44074</v>
      </c>
      <c r="B2203">
        <v>54087650940</v>
      </c>
      <c r="C2203" t="s">
        <v>86</v>
      </c>
      <c r="D2203" t="s">
        <v>186</v>
      </c>
      <c r="E2203">
        <v>9.6</v>
      </c>
      <c r="F2203" s="8">
        <v>96</v>
      </c>
    </row>
    <row r="2204" spans="1:6" x14ac:dyDescent="0.35">
      <c r="A2204" s="1">
        <v>44074</v>
      </c>
      <c r="B2204">
        <v>54087651750</v>
      </c>
      <c r="C2204" t="s">
        <v>115</v>
      </c>
      <c r="D2204" t="s">
        <v>186</v>
      </c>
      <c r="E2204">
        <v>0.2</v>
      </c>
      <c r="F2204" s="8">
        <v>96</v>
      </c>
    </row>
    <row r="2205" spans="1:6" x14ac:dyDescent="0.35">
      <c r="A2205" s="1">
        <v>44074</v>
      </c>
      <c r="B2205">
        <v>54138221637</v>
      </c>
      <c r="C2205" t="s">
        <v>31</v>
      </c>
      <c r="D2205" t="s">
        <v>186</v>
      </c>
      <c r="E2205">
        <v>814.1</v>
      </c>
      <c r="F2205" s="8">
        <v>46</v>
      </c>
    </row>
    <row r="2206" spans="1:6" x14ac:dyDescent="0.35">
      <c r="A2206" s="1">
        <v>44074</v>
      </c>
      <c r="B2206">
        <v>56060785284</v>
      </c>
      <c r="C2206" t="s">
        <v>92</v>
      </c>
      <c r="D2206" t="s">
        <v>186</v>
      </c>
      <c r="E2206">
        <v>7901</v>
      </c>
      <c r="F2206" s="8">
        <v>18</v>
      </c>
    </row>
    <row r="2207" spans="1:6" x14ac:dyDescent="0.35">
      <c r="A2207" s="1">
        <v>44074</v>
      </c>
      <c r="B2207">
        <v>56070887679</v>
      </c>
      <c r="C2207" t="s">
        <v>112</v>
      </c>
      <c r="D2207" t="s">
        <v>186</v>
      </c>
      <c r="E2207">
        <v>0</v>
      </c>
      <c r="F2207" s="8">
        <v>18</v>
      </c>
    </row>
    <row r="2208" spans="1:6" x14ac:dyDescent="0.35">
      <c r="A2208" s="1">
        <v>44074</v>
      </c>
      <c r="B2208">
        <v>57086866506</v>
      </c>
      <c r="C2208" t="s">
        <v>69</v>
      </c>
      <c r="D2208" t="s">
        <v>186</v>
      </c>
      <c r="E2208">
        <v>8903.2000000000007</v>
      </c>
      <c r="F2208" s="8">
        <v>19</v>
      </c>
    </row>
    <row r="2209" spans="1:6" x14ac:dyDescent="0.35">
      <c r="A2209" s="1">
        <v>44074</v>
      </c>
      <c r="B2209">
        <v>57087651385</v>
      </c>
      <c r="C2209" t="s">
        <v>15</v>
      </c>
      <c r="D2209" t="s">
        <v>186</v>
      </c>
      <c r="E2209">
        <v>0.5</v>
      </c>
      <c r="F2209" s="8">
        <v>116</v>
      </c>
    </row>
    <row r="2210" spans="1:6" x14ac:dyDescent="0.35">
      <c r="A2210" s="1">
        <v>44074</v>
      </c>
      <c r="B2210">
        <v>60606234879</v>
      </c>
      <c r="C2210" t="s">
        <v>17</v>
      </c>
      <c r="D2210" t="s">
        <v>186</v>
      </c>
      <c r="E2210">
        <v>1256.5999999999999</v>
      </c>
      <c r="F2210" s="8">
        <v>40</v>
      </c>
    </row>
    <row r="2211" spans="1:6" x14ac:dyDescent="0.35">
      <c r="A2211" s="1">
        <v>44074</v>
      </c>
      <c r="B2211">
        <v>62126279918</v>
      </c>
      <c r="C2211" t="s">
        <v>88</v>
      </c>
      <c r="D2211" t="s">
        <v>186</v>
      </c>
      <c r="E2211">
        <v>0.2</v>
      </c>
      <c r="F2211" s="8">
        <v>105</v>
      </c>
    </row>
    <row r="2212" spans="1:6" x14ac:dyDescent="0.35">
      <c r="A2212" s="1">
        <v>44074</v>
      </c>
      <c r="B2212">
        <v>63087651849</v>
      </c>
      <c r="C2212" t="s">
        <v>131</v>
      </c>
      <c r="D2212" t="s">
        <v>186</v>
      </c>
      <c r="E2212">
        <v>29.1</v>
      </c>
      <c r="F2212" s="8">
        <v>75</v>
      </c>
    </row>
    <row r="2213" spans="1:6" x14ac:dyDescent="0.35">
      <c r="A2213" s="1">
        <v>44074</v>
      </c>
      <c r="B2213">
        <v>65117925970</v>
      </c>
      <c r="C2213" t="s">
        <v>87</v>
      </c>
      <c r="D2213" t="s">
        <v>186</v>
      </c>
      <c r="E2213">
        <v>10059.700000000001</v>
      </c>
      <c r="F2213" s="8">
        <v>13</v>
      </c>
    </row>
    <row r="2214" spans="1:6" x14ac:dyDescent="0.35">
      <c r="A2214" s="1">
        <v>44074</v>
      </c>
      <c r="B2214">
        <v>66010831722</v>
      </c>
      <c r="C2214" t="s">
        <v>78</v>
      </c>
      <c r="D2214" t="s">
        <v>186</v>
      </c>
      <c r="E2214">
        <v>12423.2</v>
      </c>
      <c r="F2214" s="8">
        <v>16</v>
      </c>
    </row>
    <row r="2215" spans="1:6" x14ac:dyDescent="0.35">
      <c r="A2215" s="1">
        <v>44074</v>
      </c>
      <c r="B2215">
        <v>66087650173</v>
      </c>
      <c r="C2215" t="s">
        <v>29</v>
      </c>
      <c r="D2215" t="s">
        <v>186</v>
      </c>
      <c r="E2215">
        <v>14.3</v>
      </c>
      <c r="F2215" s="8">
        <v>90</v>
      </c>
    </row>
    <row r="2216" spans="1:6" x14ac:dyDescent="0.35">
      <c r="A2216" s="1">
        <v>44074</v>
      </c>
      <c r="B2216">
        <v>67622375722</v>
      </c>
      <c r="C2216" t="s">
        <v>95</v>
      </c>
      <c r="D2216" t="s">
        <v>186</v>
      </c>
      <c r="E2216">
        <v>0</v>
      </c>
      <c r="F2216" s="8">
        <v>90</v>
      </c>
    </row>
    <row r="2217" spans="1:6" x14ac:dyDescent="0.35">
      <c r="A2217" s="1">
        <v>44074</v>
      </c>
      <c r="B2217">
        <v>69087651876</v>
      </c>
      <c r="C2217" t="s">
        <v>130</v>
      </c>
      <c r="D2217" t="s">
        <v>186</v>
      </c>
      <c r="E2217">
        <v>343.4</v>
      </c>
      <c r="F2217" s="8">
        <v>58</v>
      </c>
    </row>
    <row r="2218" spans="1:6" x14ac:dyDescent="0.35">
      <c r="A2218" s="1">
        <v>44074</v>
      </c>
      <c r="B2218">
        <v>69322403457</v>
      </c>
      <c r="C2218" t="s">
        <v>64</v>
      </c>
      <c r="D2218" t="s">
        <v>186</v>
      </c>
      <c r="E2218">
        <v>1085.7</v>
      </c>
      <c r="F2218" s="8">
        <v>39</v>
      </c>
    </row>
    <row r="2219" spans="1:6" x14ac:dyDescent="0.35">
      <c r="A2219" s="1">
        <v>44074</v>
      </c>
      <c r="B2219">
        <v>70003917655</v>
      </c>
      <c r="C2219" t="s">
        <v>9</v>
      </c>
      <c r="D2219" t="s">
        <v>186</v>
      </c>
      <c r="E2219">
        <v>4421.8</v>
      </c>
      <c r="F2219" s="8">
        <v>23</v>
      </c>
    </row>
    <row r="2220" spans="1:6" x14ac:dyDescent="0.35">
      <c r="A2220" s="1">
        <v>44074</v>
      </c>
      <c r="B2220">
        <v>70062819630</v>
      </c>
      <c r="C2220" t="s">
        <v>75</v>
      </c>
      <c r="D2220" t="s">
        <v>186</v>
      </c>
      <c r="E2220">
        <v>17.600000000000001</v>
      </c>
      <c r="F2220" s="8">
        <v>88</v>
      </c>
    </row>
    <row r="2221" spans="1:6" x14ac:dyDescent="0.35">
      <c r="A2221" s="1">
        <v>44074</v>
      </c>
      <c r="B2221">
        <v>70744009137</v>
      </c>
      <c r="C2221" t="s">
        <v>38</v>
      </c>
      <c r="D2221" t="s">
        <v>186</v>
      </c>
      <c r="E2221">
        <v>624.79999999999995</v>
      </c>
      <c r="F2221" s="8">
        <v>88</v>
      </c>
    </row>
    <row r="2222" spans="1:6" x14ac:dyDescent="0.35">
      <c r="A2222" s="1">
        <v>44074</v>
      </c>
      <c r="B2222">
        <v>71092516286</v>
      </c>
      <c r="C2222" t="s">
        <v>133</v>
      </c>
      <c r="D2222" t="s">
        <v>186</v>
      </c>
      <c r="E2222">
        <v>1068.5</v>
      </c>
      <c r="F2222" s="8">
        <v>31</v>
      </c>
    </row>
    <row r="2223" spans="1:6" x14ac:dyDescent="0.35">
      <c r="A2223" s="1">
        <v>44074</v>
      </c>
      <c r="B2223">
        <v>71608940718</v>
      </c>
      <c r="C2223" t="s">
        <v>58</v>
      </c>
      <c r="D2223" t="s">
        <v>186</v>
      </c>
      <c r="E2223">
        <v>267.7</v>
      </c>
      <c r="F2223" s="8">
        <v>56</v>
      </c>
    </row>
    <row r="2224" spans="1:6" x14ac:dyDescent="0.35">
      <c r="A2224" s="1">
        <v>44074</v>
      </c>
      <c r="B2224">
        <v>72087650637</v>
      </c>
      <c r="C2224" t="s">
        <v>22</v>
      </c>
      <c r="D2224" t="s">
        <v>186</v>
      </c>
      <c r="E2224">
        <v>81.099999999999994</v>
      </c>
      <c r="F2224" s="8">
        <v>68</v>
      </c>
    </row>
    <row r="2225" spans="1:6" x14ac:dyDescent="0.35">
      <c r="A2225" s="1">
        <v>44074</v>
      </c>
      <c r="B2225">
        <v>74137909963</v>
      </c>
      <c r="C2225" t="s">
        <v>55</v>
      </c>
      <c r="D2225" t="s">
        <v>186</v>
      </c>
      <c r="E2225">
        <v>3590.9</v>
      </c>
      <c r="F2225" s="8">
        <v>25</v>
      </c>
    </row>
    <row r="2226" spans="1:6" x14ac:dyDescent="0.35">
      <c r="A2226" s="1">
        <v>44074</v>
      </c>
      <c r="B2226">
        <v>75103418882</v>
      </c>
      <c r="C2226" t="s">
        <v>114</v>
      </c>
      <c r="D2226" t="s">
        <v>186</v>
      </c>
      <c r="E2226">
        <v>19175</v>
      </c>
      <c r="F2226" s="8">
        <v>6</v>
      </c>
    </row>
    <row r="2227" spans="1:6" x14ac:dyDescent="0.35">
      <c r="A2227" s="1">
        <v>44074</v>
      </c>
      <c r="B2227">
        <v>77087651027</v>
      </c>
      <c r="C2227" t="s">
        <v>142</v>
      </c>
      <c r="D2227" t="s">
        <v>186</v>
      </c>
      <c r="E2227">
        <v>60.900000000000013</v>
      </c>
      <c r="F2227" s="8">
        <v>74</v>
      </c>
    </row>
    <row r="2228" spans="1:6" x14ac:dyDescent="0.35">
      <c r="A2228" s="1">
        <v>44074</v>
      </c>
      <c r="B2228">
        <v>79087651036</v>
      </c>
      <c r="C2228" t="s">
        <v>121</v>
      </c>
      <c r="D2228" t="s">
        <v>186</v>
      </c>
      <c r="E2228">
        <v>0.1</v>
      </c>
      <c r="F2228" s="8">
        <v>120</v>
      </c>
    </row>
    <row r="2229" spans="1:6" x14ac:dyDescent="0.35">
      <c r="A2229" s="1">
        <v>44074</v>
      </c>
      <c r="B2229">
        <v>80087649938</v>
      </c>
      <c r="C2229" t="s">
        <v>8</v>
      </c>
      <c r="D2229" t="s">
        <v>186</v>
      </c>
      <c r="E2229">
        <v>6.4</v>
      </c>
      <c r="F2229" s="8">
        <v>97</v>
      </c>
    </row>
    <row r="2230" spans="1:6" x14ac:dyDescent="0.35">
      <c r="A2230" s="1">
        <v>44074</v>
      </c>
      <c r="B2230">
        <v>82087650682</v>
      </c>
      <c r="C2230" t="s">
        <v>72</v>
      </c>
      <c r="D2230" t="s">
        <v>186</v>
      </c>
      <c r="E2230">
        <v>38.6</v>
      </c>
      <c r="F2230" s="8">
        <v>85</v>
      </c>
    </row>
    <row r="2231" spans="1:6" x14ac:dyDescent="0.35">
      <c r="A2231" s="1">
        <v>44074</v>
      </c>
      <c r="B2231">
        <v>83087650244</v>
      </c>
      <c r="C2231" t="s">
        <v>107</v>
      </c>
      <c r="D2231" t="s">
        <v>186</v>
      </c>
      <c r="E2231">
        <v>0</v>
      </c>
      <c r="F2231" s="8">
        <v>103</v>
      </c>
    </row>
    <row r="2232" spans="1:6" x14ac:dyDescent="0.35">
      <c r="A2232" s="1">
        <v>44074</v>
      </c>
      <c r="B2232">
        <v>83087651054</v>
      </c>
      <c r="C2232" t="s">
        <v>111</v>
      </c>
      <c r="D2232" t="s">
        <v>186</v>
      </c>
      <c r="E2232">
        <v>5.5</v>
      </c>
      <c r="F2232" s="8">
        <v>109</v>
      </c>
    </row>
    <row r="2233" spans="1:6" x14ac:dyDescent="0.35">
      <c r="A2233" s="1">
        <v>44074</v>
      </c>
      <c r="B2233">
        <v>83099031106</v>
      </c>
      <c r="C2233" t="s">
        <v>113</v>
      </c>
      <c r="D2233" t="s">
        <v>186</v>
      </c>
      <c r="E2233">
        <v>16107.7</v>
      </c>
      <c r="F2233" s="8">
        <v>11</v>
      </c>
    </row>
    <row r="2234" spans="1:6" x14ac:dyDescent="0.35">
      <c r="A2234" s="1">
        <v>44074</v>
      </c>
      <c r="B2234">
        <v>84084066419</v>
      </c>
      <c r="C2234" t="s">
        <v>98</v>
      </c>
      <c r="D2234" t="s">
        <v>186</v>
      </c>
      <c r="E2234">
        <v>0</v>
      </c>
      <c r="F2234" s="8">
        <v>125</v>
      </c>
    </row>
    <row r="2235" spans="1:6" x14ac:dyDescent="0.35">
      <c r="A2235" s="1">
        <v>44074</v>
      </c>
      <c r="B2235">
        <v>85051868556</v>
      </c>
      <c r="C2235" t="s">
        <v>32</v>
      </c>
      <c r="D2235" t="s">
        <v>186</v>
      </c>
      <c r="E2235">
        <v>74.5</v>
      </c>
      <c r="F2235" s="8">
        <v>76</v>
      </c>
    </row>
    <row r="2236" spans="1:6" x14ac:dyDescent="0.35">
      <c r="A2236" s="1">
        <v>44074</v>
      </c>
      <c r="B2236">
        <v>86076940880</v>
      </c>
      <c r="C2236" t="s">
        <v>83</v>
      </c>
      <c r="D2236" t="s">
        <v>186</v>
      </c>
      <c r="E2236">
        <v>3389.1</v>
      </c>
      <c r="F2236" s="8">
        <v>29</v>
      </c>
    </row>
    <row r="2237" spans="1:6" x14ac:dyDescent="0.35">
      <c r="A2237" s="1">
        <v>44074</v>
      </c>
      <c r="B2237">
        <v>87087651509</v>
      </c>
      <c r="C2237" t="s">
        <v>25</v>
      </c>
      <c r="D2237" t="s">
        <v>186</v>
      </c>
      <c r="E2237">
        <v>25.1</v>
      </c>
      <c r="F2237" s="8">
        <v>84</v>
      </c>
    </row>
    <row r="2238" spans="1:6" x14ac:dyDescent="0.35">
      <c r="A2238" s="1">
        <v>44074</v>
      </c>
      <c r="B2238">
        <v>87149440291</v>
      </c>
      <c r="C2238" t="s">
        <v>61</v>
      </c>
      <c r="D2238" t="s">
        <v>186</v>
      </c>
      <c r="E2238">
        <v>17.100000000000001</v>
      </c>
      <c r="F2238" s="8">
        <v>84</v>
      </c>
    </row>
    <row r="2239" spans="1:6" x14ac:dyDescent="0.35">
      <c r="A2239" s="1">
        <v>44074</v>
      </c>
      <c r="B2239">
        <v>88004325080</v>
      </c>
      <c r="C2239" t="s">
        <v>36</v>
      </c>
      <c r="D2239" t="s">
        <v>186</v>
      </c>
      <c r="E2239">
        <v>364.4</v>
      </c>
      <c r="F2239" s="8">
        <v>84</v>
      </c>
    </row>
    <row r="2240" spans="1:6" x14ac:dyDescent="0.35">
      <c r="A2240" s="1">
        <v>44074</v>
      </c>
      <c r="B2240">
        <v>88087649910</v>
      </c>
      <c r="C2240" t="s">
        <v>35</v>
      </c>
      <c r="D2240" t="s">
        <v>186</v>
      </c>
      <c r="E2240">
        <v>48.4</v>
      </c>
      <c r="F2240" s="8">
        <v>77</v>
      </c>
    </row>
    <row r="2241" spans="1:6" x14ac:dyDescent="0.35">
      <c r="A2241" s="1">
        <v>44074</v>
      </c>
      <c r="B2241">
        <v>88087651956</v>
      </c>
      <c r="C2241" t="s">
        <v>26</v>
      </c>
      <c r="D2241" t="s">
        <v>186</v>
      </c>
      <c r="E2241">
        <v>104.3</v>
      </c>
      <c r="F2241" s="8">
        <v>77</v>
      </c>
    </row>
    <row r="2242" spans="1:6" x14ac:dyDescent="0.35">
      <c r="A2242" s="1">
        <v>44074</v>
      </c>
      <c r="B2242">
        <v>89067729195</v>
      </c>
      <c r="C2242" t="s">
        <v>118</v>
      </c>
      <c r="D2242" t="s">
        <v>186</v>
      </c>
      <c r="E2242">
        <v>127.6</v>
      </c>
      <c r="F2242" s="8">
        <v>80</v>
      </c>
    </row>
    <row r="2243" spans="1:6" x14ac:dyDescent="0.35">
      <c r="A2243" s="1">
        <v>44074</v>
      </c>
      <c r="B2243">
        <v>91087651090</v>
      </c>
      <c r="C2243" t="s">
        <v>109</v>
      </c>
      <c r="D2243" t="s">
        <v>186</v>
      </c>
      <c r="E2243">
        <v>0.9</v>
      </c>
      <c r="F2243" s="8">
        <v>113</v>
      </c>
    </row>
    <row r="2244" spans="1:6" x14ac:dyDescent="0.35">
      <c r="A2244" s="1">
        <v>44074</v>
      </c>
      <c r="B2244">
        <v>92087651974</v>
      </c>
      <c r="C2244" t="s">
        <v>67</v>
      </c>
      <c r="D2244" t="s">
        <v>186</v>
      </c>
      <c r="E2244">
        <v>266.60000000000002</v>
      </c>
      <c r="F2244" s="8">
        <v>61</v>
      </c>
    </row>
    <row r="2245" spans="1:6" x14ac:dyDescent="0.35">
      <c r="A2245" s="1">
        <v>44074</v>
      </c>
      <c r="B2245">
        <v>93087650726</v>
      </c>
      <c r="C2245" t="s">
        <v>140</v>
      </c>
      <c r="D2245" t="s">
        <v>186</v>
      </c>
      <c r="E2245">
        <v>12</v>
      </c>
      <c r="F2245" s="8">
        <v>92</v>
      </c>
    </row>
    <row r="2246" spans="1:6" x14ac:dyDescent="0.35">
      <c r="A2246" s="1">
        <v>44074</v>
      </c>
      <c r="B2246">
        <v>93111195389</v>
      </c>
      <c r="C2246" t="s">
        <v>125</v>
      </c>
      <c r="D2246" t="s">
        <v>186</v>
      </c>
      <c r="E2246">
        <v>0</v>
      </c>
      <c r="F2246" s="8">
        <v>122</v>
      </c>
    </row>
    <row r="2247" spans="1:6" x14ac:dyDescent="0.35">
      <c r="A2247" s="1">
        <v>44074</v>
      </c>
      <c r="B2247">
        <v>93629184710</v>
      </c>
      <c r="C2247" t="s">
        <v>136</v>
      </c>
      <c r="D2247" t="s">
        <v>186</v>
      </c>
      <c r="E2247">
        <v>662.6</v>
      </c>
      <c r="F2247" s="8">
        <v>122</v>
      </c>
    </row>
    <row r="2248" spans="1:6" x14ac:dyDescent="0.35">
      <c r="A2248" s="1">
        <v>44074</v>
      </c>
      <c r="B2248">
        <v>94073598035</v>
      </c>
      <c r="C2248" t="s">
        <v>126</v>
      </c>
      <c r="D2248" t="s">
        <v>186</v>
      </c>
      <c r="E2248">
        <v>8762.6</v>
      </c>
      <c r="F2248" s="8">
        <v>17</v>
      </c>
    </row>
    <row r="2249" spans="1:6" x14ac:dyDescent="0.35">
      <c r="A2249" s="1">
        <v>44074</v>
      </c>
      <c r="B2249">
        <v>94087651983</v>
      </c>
      <c r="C2249" t="s">
        <v>141</v>
      </c>
      <c r="D2249" t="s">
        <v>186</v>
      </c>
      <c r="E2249">
        <v>81.400000000000006</v>
      </c>
      <c r="F2249" s="8">
        <v>70</v>
      </c>
    </row>
    <row r="2250" spans="1:6" x14ac:dyDescent="0.35">
      <c r="A2250" s="1">
        <v>44074</v>
      </c>
      <c r="B2250">
        <v>94150148299</v>
      </c>
      <c r="C2250" t="s">
        <v>5</v>
      </c>
      <c r="D2250" t="s">
        <v>186</v>
      </c>
      <c r="E2250">
        <v>622.1</v>
      </c>
      <c r="F2250" s="8">
        <v>55</v>
      </c>
    </row>
    <row r="2251" spans="1:6" x14ac:dyDescent="0.35">
      <c r="A2251" s="1">
        <v>44074</v>
      </c>
      <c r="B2251">
        <v>95082610008</v>
      </c>
      <c r="C2251" t="s">
        <v>74</v>
      </c>
      <c r="D2251" t="s">
        <v>186</v>
      </c>
      <c r="E2251">
        <v>1352.2</v>
      </c>
      <c r="F2251" s="8">
        <v>44</v>
      </c>
    </row>
    <row r="2252" spans="1:6" x14ac:dyDescent="0.35">
      <c r="A2252" s="1">
        <v>44074</v>
      </c>
      <c r="B2252">
        <v>95087650735</v>
      </c>
      <c r="C2252" t="s">
        <v>21</v>
      </c>
      <c r="D2252" t="s">
        <v>186</v>
      </c>
      <c r="E2252">
        <v>3.4</v>
      </c>
      <c r="F2252" s="8">
        <v>104</v>
      </c>
    </row>
    <row r="2253" spans="1:6" x14ac:dyDescent="0.35">
      <c r="A2253" s="1">
        <v>44074</v>
      </c>
      <c r="B2253">
        <v>95087650799</v>
      </c>
      <c r="C2253" t="s">
        <v>123</v>
      </c>
      <c r="D2253" t="s">
        <v>186</v>
      </c>
      <c r="E2253">
        <v>1</v>
      </c>
      <c r="F2253" s="8">
        <v>107</v>
      </c>
    </row>
    <row r="2254" spans="1:6" x14ac:dyDescent="0.35">
      <c r="A2254" s="1">
        <v>44074</v>
      </c>
      <c r="B2254">
        <v>95087822455</v>
      </c>
      <c r="C2254" t="s">
        <v>13</v>
      </c>
      <c r="D2254" t="s">
        <v>186</v>
      </c>
      <c r="E2254">
        <v>4.1999999999999993</v>
      </c>
      <c r="F2254" s="8">
        <v>108</v>
      </c>
    </row>
    <row r="2255" spans="1:6" x14ac:dyDescent="0.35">
      <c r="A2255" s="1">
        <v>44074</v>
      </c>
      <c r="B2255">
        <v>95607620440</v>
      </c>
      <c r="C2255" t="s">
        <v>71</v>
      </c>
      <c r="D2255" t="s">
        <v>186</v>
      </c>
      <c r="E2255">
        <v>409.9</v>
      </c>
      <c r="F2255" s="8">
        <v>53</v>
      </c>
    </row>
    <row r="2256" spans="1:6" x14ac:dyDescent="0.35">
      <c r="A2256" s="1">
        <v>44074</v>
      </c>
      <c r="B2256">
        <v>96087651992</v>
      </c>
      <c r="C2256" t="s">
        <v>129</v>
      </c>
      <c r="D2256" t="s">
        <v>186</v>
      </c>
      <c r="E2256">
        <v>72</v>
      </c>
      <c r="F2256" s="8">
        <v>53</v>
      </c>
    </row>
    <row r="2257" spans="1:6" x14ac:dyDescent="0.35">
      <c r="A2257" s="1">
        <v>44074</v>
      </c>
      <c r="B2257">
        <v>96139482634</v>
      </c>
      <c r="C2257" t="s">
        <v>82</v>
      </c>
      <c r="D2257" t="s">
        <v>186</v>
      </c>
      <c r="E2257">
        <v>812.5</v>
      </c>
      <c r="F2257" s="8">
        <v>47</v>
      </c>
    </row>
    <row r="2258" spans="1:6" x14ac:dyDescent="0.35">
      <c r="A2258" s="1">
        <v>44074</v>
      </c>
      <c r="B2258">
        <v>96164085563</v>
      </c>
      <c r="C2258" t="s">
        <v>105</v>
      </c>
      <c r="D2258" t="s">
        <v>186</v>
      </c>
      <c r="E2258">
        <v>559.79999999999995</v>
      </c>
      <c r="F2258" s="8">
        <v>51</v>
      </c>
    </row>
    <row r="2259" spans="1:6" x14ac:dyDescent="0.35">
      <c r="A2259" s="1">
        <v>44074</v>
      </c>
      <c r="B2259">
        <v>96609857383</v>
      </c>
      <c r="C2259" t="s">
        <v>65</v>
      </c>
      <c r="D2259" t="s">
        <v>186</v>
      </c>
      <c r="E2259">
        <v>242.2</v>
      </c>
      <c r="F2259" s="8">
        <v>57</v>
      </c>
    </row>
    <row r="2260" spans="1:6" x14ac:dyDescent="0.35">
      <c r="A2260" s="1">
        <v>44074</v>
      </c>
      <c r="B2260">
        <v>97087822464</v>
      </c>
      <c r="C2260" t="s">
        <v>100</v>
      </c>
      <c r="D2260" t="s">
        <v>186</v>
      </c>
      <c r="E2260">
        <v>4.0999999999999996</v>
      </c>
      <c r="F2260" s="8">
        <v>112</v>
      </c>
    </row>
    <row r="2261" spans="1:6" x14ac:dyDescent="0.35">
      <c r="A2261" s="1">
        <v>44074</v>
      </c>
      <c r="B2261">
        <v>98087651116</v>
      </c>
      <c r="C2261" t="s">
        <v>96</v>
      </c>
      <c r="D2261" t="s">
        <v>186</v>
      </c>
      <c r="E2261">
        <v>46.6</v>
      </c>
      <c r="F2261" s="8">
        <v>86</v>
      </c>
    </row>
    <row r="2262" spans="1:6" x14ac:dyDescent="0.35">
      <c r="A2262" s="1">
        <v>44074</v>
      </c>
      <c r="B2262">
        <v>98114053459</v>
      </c>
      <c r="C2262" t="s">
        <v>76</v>
      </c>
      <c r="D2262" t="s">
        <v>186</v>
      </c>
      <c r="E2262">
        <v>21344.7</v>
      </c>
      <c r="F2262" s="8">
        <v>5</v>
      </c>
    </row>
    <row r="2263" spans="1:6" x14ac:dyDescent="0.35">
      <c r="A2263" s="1">
        <v>44074</v>
      </c>
      <c r="B2263">
        <v>99618937054</v>
      </c>
      <c r="C2263" t="s">
        <v>138</v>
      </c>
      <c r="D2263" t="s">
        <v>186</v>
      </c>
      <c r="E2263">
        <v>0</v>
      </c>
      <c r="F2263" s="8">
        <v>5</v>
      </c>
    </row>
    <row r="2264" spans="1:6" x14ac:dyDescent="0.35">
      <c r="A2264" s="1">
        <v>44104</v>
      </c>
      <c r="B2264">
        <v>11005357522</v>
      </c>
      <c r="C2264" t="s">
        <v>42</v>
      </c>
      <c r="D2264" t="s">
        <v>186</v>
      </c>
      <c r="E2264">
        <v>128417.60000000001</v>
      </c>
      <c r="F2264" s="8">
        <v>4</v>
      </c>
    </row>
    <row r="2265" spans="1:6" x14ac:dyDescent="0.35">
      <c r="A2265" s="1">
        <v>44104</v>
      </c>
      <c r="B2265">
        <v>11068049178</v>
      </c>
      <c r="C2265" t="s">
        <v>59</v>
      </c>
      <c r="D2265" t="s">
        <v>186</v>
      </c>
      <c r="E2265">
        <v>15832.4</v>
      </c>
      <c r="F2265" s="8">
        <v>12</v>
      </c>
    </row>
    <row r="2266" spans="1:6" x14ac:dyDescent="0.35">
      <c r="A2266" s="1">
        <v>44104</v>
      </c>
      <c r="B2266">
        <v>11087650315</v>
      </c>
      <c r="C2266" t="s">
        <v>93</v>
      </c>
      <c r="D2266" t="s">
        <v>186</v>
      </c>
      <c r="E2266">
        <v>45.3</v>
      </c>
      <c r="F2266" s="8">
        <v>67</v>
      </c>
    </row>
    <row r="2267" spans="1:6" x14ac:dyDescent="0.35">
      <c r="A2267" s="1">
        <v>44104</v>
      </c>
      <c r="B2267">
        <v>11087651125</v>
      </c>
      <c r="C2267" t="s">
        <v>43</v>
      </c>
      <c r="D2267" t="s">
        <v>186</v>
      </c>
      <c r="E2267">
        <v>32.900000000000013</v>
      </c>
      <c r="F2267" s="8">
        <v>67</v>
      </c>
    </row>
    <row r="2268" spans="1:6" x14ac:dyDescent="0.35">
      <c r="A2268" s="1">
        <v>44104</v>
      </c>
      <c r="B2268">
        <v>11615995581</v>
      </c>
      <c r="C2268" t="s">
        <v>132</v>
      </c>
      <c r="D2268" t="s">
        <v>186</v>
      </c>
      <c r="E2268">
        <v>1994.3</v>
      </c>
      <c r="F2268" s="8">
        <v>21</v>
      </c>
    </row>
    <row r="2269" spans="1:6" x14ac:dyDescent="0.35">
      <c r="A2269" s="1">
        <v>44104</v>
      </c>
      <c r="B2269">
        <v>12004044937</v>
      </c>
      <c r="C2269" t="s">
        <v>117</v>
      </c>
      <c r="D2269" t="s">
        <v>186</v>
      </c>
      <c r="E2269">
        <v>191874.9</v>
      </c>
      <c r="F2269" s="8">
        <v>1</v>
      </c>
    </row>
    <row r="2270" spans="1:6" x14ac:dyDescent="0.35">
      <c r="A2270" s="1">
        <v>44104</v>
      </c>
      <c r="B2270">
        <v>13064165162</v>
      </c>
      <c r="C2270" t="s">
        <v>16</v>
      </c>
      <c r="D2270" t="s">
        <v>186</v>
      </c>
      <c r="E2270">
        <v>2246.5</v>
      </c>
      <c r="F2270" s="8">
        <v>33</v>
      </c>
    </row>
    <row r="2271" spans="1:6" x14ac:dyDescent="0.35">
      <c r="A2271" s="1">
        <v>44104</v>
      </c>
      <c r="B2271">
        <v>13621804813</v>
      </c>
      <c r="C2271" t="s">
        <v>139</v>
      </c>
      <c r="D2271" t="s">
        <v>186</v>
      </c>
      <c r="E2271">
        <v>0</v>
      </c>
      <c r="F2271" s="8">
        <v>33</v>
      </c>
    </row>
    <row r="2272" spans="1:6" x14ac:dyDescent="0.35">
      <c r="A2272" s="1">
        <v>44104</v>
      </c>
      <c r="B2272">
        <v>14087650771</v>
      </c>
      <c r="C2272" t="s">
        <v>51</v>
      </c>
      <c r="D2272" t="s">
        <v>186</v>
      </c>
      <c r="E2272">
        <v>9.6</v>
      </c>
      <c r="F2272" s="8">
        <v>95</v>
      </c>
    </row>
    <row r="2273" spans="1:6" x14ac:dyDescent="0.35">
      <c r="A2273" s="1">
        <v>44104</v>
      </c>
      <c r="B2273">
        <v>14087822491</v>
      </c>
      <c r="C2273" t="s">
        <v>45</v>
      </c>
      <c r="D2273" t="s">
        <v>186</v>
      </c>
      <c r="E2273">
        <v>0</v>
      </c>
      <c r="F2273" s="8">
        <v>118</v>
      </c>
    </row>
    <row r="2274" spans="1:6" x14ac:dyDescent="0.35">
      <c r="A2274" s="1">
        <v>44104</v>
      </c>
      <c r="B2274">
        <v>15081596009</v>
      </c>
      <c r="C2274" t="s">
        <v>40</v>
      </c>
      <c r="D2274" t="s">
        <v>186</v>
      </c>
      <c r="E2274">
        <v>1656.8</v>
      </c>
      <c r="F2274" s="8">
        <v>48</v>
      </c>
    </row>
    <row r="2275" spans="1:6" x14ac:dyDescent="0.35">
      <c r="A2275" s="1">
        <v>44104</v>
      </c>
      <c r="B2275">
        <v>15087651143</v>
      </c>
      <c r="C2275" t="s">
        <v>135</v>
      </c>
      <c r="D2275" t="s">
        <v>186</v>
      </c>
      <c r="E2275">
        <v>248.2</v>
      </c>
      <c r="F2275" s="8">
        <v>65</v>
      </c>
    </row>
    <row r="2276" spans="1:6" x14ac:dyDescent="0.35">
      <c r="A2276" s="1">
        <v>44104</v>
      </c>
      <c r="B2276">
        <v>15126292608</v>
      </c>
      <c r="C2276" t="s">
        <v>20</v>
      </c>
      <c r="D2276" t="s">
        <v>186</v>
      </c>
      <c r="E2276">
        <v>1855.8</v>
      </c>
      <c r="F2276" s="8">
        <v>41</v>
      </c>
    </row>
    <row r="2277" spans="1:6" x14ac:dyDescent="0.35">
      <c r="A2277" s="1">
        <v>44104</v>
      </c>
      <c r="B2277">
        <v>17061700712</v>
      </c>
      <c r="C2277" t="s">
        <v>10</v>
      </c>
      <c r="D2277" t="s">
        <v>186</v>
      </c>
      <c r="E2277">
        <v>3255.4</v>
      </c>
      <c r="F2277" s="8">
        <v>38</v>
      </c>
    </row>
    <row r="2278" spans="1:6" x14ac:dyDescent="0.35">
      <c r="A2278" s="1">
        <v>44104</v>
      </c>
      <c r="B2278">
        <v>17135448047</v>
      </c>
      <c r="C2278" t="s">
        <v>91</v>
      </c>
      <c r="D2278" t="s">
        <v>186</v>
      </c>
      <c r="E2278">
        <v>62.2</v>
      </c>
      <c r="F2278" s="8">
        <v>66</v>
      </c>
    </row>
    <row r="2279" spans="1:6" x14ac:dyDescent="0.35">
      <c r="A2279" s="1">
        <v>44104</v>
      </c>
      <c r="B2279">
        <v>21087650360</v>
      </c>
      <c r="C2279" t="s">
        <v>99</v>
      </c>
      <c r="D2279" t="s">
        <v>186</v>
      </c>
      <c r="E2279">
        <v>200.6</v>
      </c>
      <c r="F2279" s="8">
        <v>64</v>
      </c>
    </row>
    <row r="2280" spans="1:6" x14ac:dyDescent="0.35">
      <c r="A2280" s="1">
        <v>44104</v>
      </c>
      <c r="B2280">
        <v>21087651607</v>
      </c>
      <c r="C2280" t="s">
        <v>50</v>
      </c>
      <c r="D2280" t="s">
        <v>186</v>
      </c>
      <c r="E2280">
        <v>292</v>
      </c>
      <c r="F2280" s="8">
        <v>60</v>
      </c>
    </row>
    <row r="2281" spans="1:6" x14ac:dyDescent="0.35">
      <c r="A2281" s="1">
        <v>44104</v>
      </c>
      <c r="B2281">
        <v>23000000117</v>
      </c>
      <c r="C2281" t="s">
        <v>60</v>
      </c>
      <c r="D2281" t="s">
        <v>186</v>
      </c>
      <c r="E2281">
        <v>5775.5</v>
      </c>
      <c r="F2281" s="8">
        <v>24</v>
      </c>
    </row>
    <row r="2282" spans="1:6" x14ac:dyDescent="0.35">
      <c r="A2282" s="1">
        <v>44104</v>
      </c>
      <c r="B2282">
        <v>23087650806</v>
      </c>
      <c r="C2282" t="s">
        <v>77</v>
      </c>
      <c r="D2282" t="s">
        <v>186</v>
      </c>
      <c r="E2282">
        <v>37.799999999999997</v>
      </c>
      <c r="F2282" s="8">
        <v>87</v>
      </c>
    </row>
    <row r="2283" spans="1:6" x14ac:dyDescent="0.35">
      <c r="A2283" s="1">
        <v>44104</v>
      </c>
      <c r="B2283">
        <v>24000893292</v>
      </c>
      <c r="C2283" t="s">
        <v>102</v>
      </c>
      <c r="D2283" t="s">
        <v>186</v>
      </c>
      <c r="E2283">
        <v>12467.3</v>
      </c>
      <c r="F2283" s="8">
        <v>15</v>
      </c>
    </row>
    <row r="2284" spans="1:6" x14ac:dyDescent="0.35">
      <c r="A2284" s="1">
        <v>44104</v>
      </c>
      <c r="B2284">
        <v>24125167553</v>
      </c>
      <c r="C2284" t="s">
        <v>63</v>
      </c>
      <c r="D2284" t="s">
        <v>186</v>
      </c>
      <c r="E2284">
        <v>5088.4000000000005</v>
      </c>
      <c r="F2284" s="8">
        <v>27</v>
      </c>
    </row>
    <row r="2285" spans="1:6" x14ac:dyDescent="0.35">
      <c r="A2285" s="1">
        <v>44104</v>
      </c>
      <c r="B2285">
        <v>25044678441</v>
      </c>
      <c r="C2285" t="s">
        <v>106</v>
      </c>
      <c r="D2285" t="s">
        <v>186</v>
      </c>
      <c r="E2285">
        <v>290.39999999999998</v>
      </c>
      <c r="F2285" s="8">
        <v>63</v>
      </c>
    </row>
    <row r="2286" spans="1:6" x14ac:dyDescent="0.35">
      <c r="A2286" s="1">
        <v>44104</v>
      </c>
      <c r="B2286">
        <v>27079372688</v>
      </c>
      <c r="C2286" t="s">
        <v>110</v>
      </c>
      <c r="D2286" t="s">
        <v>186</v>
      </c>
      <c r="E2286">
        <v>2966.4</v>
      </c>
      <c r="F2286" s="8">
        <v>37</v>
      </c>
    </row>
    <row r="2287" spans="1:6" x14ac:dyDescent="0.35">
      <c r="A2287" s="1">
        <v>44104</v>
      </c>
      <c r="B2287">
        <v>28110077622</v>
      </c>
      <c r="C2287" t="s">
        <v>53</v>
      </c>
      <c r="D2287" t="s">
        <v>186</v>
      </c>
      <c r="E2287">
        <v>96.7</v>
      </c>
      <c r="F2287" s="8">
        <v>98</v>
      </c>
    </row>
    <row r="2288" spans="1:6" x14ac:dyDescent="0.35">
      <c r="A2288" s="1">
        <v>44104</v>
      </c>
      <c r="B2288">
        <v>29002979955</v>
      </c>
      <c r="C2288" t="s">
        <v>54</v>
      </c>
      <c r="D2288" t="s">
        <v>186</v>
      </c>
      <c r="E2288">
        <v>19291.8</v>
      </c>
      <c r="F2288" s="8">
        <v>7</v>
      </c>
    </row>
    <row r="2289" spans="1:6" x14ac:dyDescent="0.35">
      <c r="A2289" s="1">
        <v>44104</v>
      </c>
      <c r="B2289">
        <v>30087650459</v>
      </c>
      <c r="C2289" t="s">
        <v>84</v>
      </c>
      <c r="D2289" t="s">
        <v>186</v>
      </c>
      <c r="E2289">
        <v>0.3</v>
      </c>
      <c r="F2289" s="8">
        <v>110</v>
      </c>
    </row>
    <row r="2290" spans="1:6" x14ac:dyDescent="0.35">
      <c r="A2290" s="1">
        <v>44104</v>
      </c>
      <c r="B2290">
        <v>30087651205</v>
      </c>
      <c r="C2290" t="s">
        <v>122</v>
      </c>
      <c r="D2290" t="s">
        <v>186</v>
      </c>
      <c r="E2290">
        <v>117.3</v>
      </c>
      <c r="F2290" s="8">
        <v>69</v>
      </c>
    </row>
    <row r="2291" spans="1:6" x14ac:dyDescent="0.35">
      <c r="A2291" s="1">
        <v>44104</v>
      </c>
      <c r="B2291">
        <v>30087652079</v>
      </c>
      <c r="C2291" t="s">
        <v>46</v>
      </c>
      <c r="D2291" t="s">
        <v>186</v>
      </c>
      <c r="E2291">
        <v>131.80000000000001</v>
      </c>
      <c r="F2291" s="8">
        <v>78</v>
      </c>
    </row>
    <row r="2292" spans="1:6" x14ac:dyDescent="0.35">
      <c r="A2292" s="1">
        <v>44104</v>
      </c>
      <c r="B2292">
        <v>30165085638</v>
      </c>
      <c r="C2292" t="s">
        <v>80</v>
      </c>
      <c r="D2292" t="s">
        <v>186</v>
      </c>
      <c r="E2292">
        <v>672.5</v>
      </c>
      <c r="F2292" s="8">
        <v>49</v>
      </c>
    </row>
    <row r="2293" spans="1:6" x14ac:dyDescent="0.35">
      <c r="A2293" s="1">
        <v>44104</v>
      </c>
      <c r="B2293">
        <v>32009656740</v>
      </c>
      <c r="C2293" t="s">
        <v>56</v>
      </c>
      <c r="D2293" t="s">
        <v>186</v>
      </c>
      <c r="E2293">
        <v>12473.6</v>
      </c>
      <c r="F2293" s="8">
        <v>14</v>
      </c>
    </row>
    <row r="2294" spans="1:6" x14ac:dyDescent="0.35">
      <c r="A2294" s="1">
        <v>44104</v>
      </c>
      <c r="B2294">
        <v>32080178196</v>
      </c>
      <c r="C2294" t="s">
        <v>103</v>
      </c>
      <c r="D2294" t="s">
        <v>186</v>
      </c>
      <c r="E2294">
        <v>0</v>
      </c>
      <c r="F2294" s="8">
        <v>123</v>
      </c>
    </row>
    <row r="2295" spans="1:6" x14ac:dyDescent="0.35">
      <c r="A2295" s="1">
        <v>44104</v>
      </c>
      <c r="B2295">
        <v>32087652024</v>
      </c>
      <c r="C2295" t="s">
        <v>27</v>
      </c>
      <c r="D2295" t="s">
        <v>186</v>
      </c>
      <c r="E2295">
        <v>291.3</v>
      </c>
      <c r="F2295" s="8">
        <v>123</v>
      </c>
    </row>
    <row r="2296" spans="1:6" x14ac:dyDescent="0.35">
      <c r="A2296" s="1">
        <v>44104</v>
      </c>
      <c r="B2296">
        <v>32087652088</v>
      </c>
      <c r="C2296" t="s">
        <v>48</v>
      </c>
      <c r="D2296" t="s">
        <v>186</v>
      </c>
      <c r="E2296">
        <v>28.4</v>
      </c>
      <c r="F2296" s="8">
        <v>89</v>
      </c>
    </row>
    <row r="2297" spans="1:6" x14ac:dyDescent="0.35">
      <c r="A2297" s="1">
        <v>44104</v>
      </c>
      <c r="B2297">
        <v>33007457141</v>
      </c>
      <c r="C2297" t="s">
        <v>68</v>
      </c>
      <c r="D2297" t="s">
        <v>186</v>
      </c>
      <c r="E2297">
        <v>152788.70000000001</v>
      </c>
      <c r="F2297" s="8">
        <v>3</v>
      </c>
    </row>
    <row r="2298" spans="1:6" x14ac:dyDescent="0.35">
      <c r="A2298" s="1">
        <v>44104</v>
      </c>
      <c r="B2298">
        <v>33087651661</v>
      </c>
      <c r="C2298" t="s">
        <v>124</v>
      </c>
      <c r="D2298" t="s">
        <v>186</v>
      </c>
      <c r="E2298">
        <v>4.4000000000000004</v>
      </c>
      <c r="F2298" s="8">
        <v>106</v>
      </c>
    </row>
    <row r="2299" spans="1:6" x14ac:dyDescent="0.35">
      <c r="A2299" s="1">
        <v>44104</v>
      </c>
      <c r="B2299">
        <v>33608235847</v>
      </c>
      <c r="C2299" t="s">
        <v>62</v>
      </c>
      <c r="D2299" t="s">
        <v>186</v>
      </c>
      <c r="E2299">
        <v>3340.3</v>
      </c>
      <c r="F2299" s="8">
        <v>35</v>
      </c>
    </row>
    <row r="2300" spans="1:6" x14ac:dyDescent="0.35">
      <c r="A2300" s="1">
        <v>44104</v>
      </c>
      <c r="B2300">
        <v>34072814058</v>
      </c>
      <c r="C2300" t="s">
        <v>37</v>
      </c>
      <c r="D2300" t="s">
        <v>186</v>
      </c>
      <c r="E2300">
        <v>5647</v>
      </c>
      <c r="F2300" s="8">
        <v>22</v>
      </c>
    </row>
    <row r="2301" spans="1:6" x14ac:dyDescent="0.35">
      <c r="A2301" s="1">
        <v>44104</v>
      </c>
      <c r="B2301">
        <v>34087650477</v>
      </c>
      <c r="C2301" t="s">
        <v>127</v>
      </c>
      <c r="D2301" t="s">
        <v>186</v>
      </c>
      <c r="E2301">
        <v>1.4</v>
      </c>
      <c r="F2301" s="8">
        <v>111</v>
      </c>
    </row>
    <row r="2302" spans="1:6" x14ac:dyDescent="0.35">
      <c r="A2302" s="1">
        <v>44104</v>
      </c>
      <c r="B2302">
        <v>34133513827</v>
      </c>
      <c r="C2302" t="s">
        <v>85</v>
      </c>
      <c r="D2302" t="s">
        <v>186</v>
      </c>
      <c r="E2302">
        <v>3048</v>
      </c>
      <c r="F2302" s="8">
        <v>28</v>
      </c>
    </row>
    <row r="2303" spans="1:6" x14ac:dyDescent="0.35">
      <c r="A2303" s="1">
        <v>44104</v>
      </c>
      <c r="B2303">
        <v>35845772731</v>
      </c>
      <c r="C2303" t="s">
        <v>73</v>
      </c>
      <c r="D2303" t="s">
        <v>186</v>
      </c>
      <c r="E2303">
        <v>1034.8</v>
      </c>
      <c r="F2303" s="8">
        <v>45</v>
      </c>
    </row>
    <row r="2304" spans="1:6" x14ac:dyDescent="0.35">
      <c r="A2304" s="1">
        <v>44104</v>
      </c>
      <c r="B2304">
        <v>36078577250</v>
      </c>
      <c r="C2304" t="s">
        <v>81</v>
      </c>
      <c r="D2304" t="s">
        <v>186</v>
      </c>
      <c r="E2304">
        <v>1305.7</v>
      </c>
      <c r="F2304" s="8">
        <v>42</v>
      </c>
    </row>
    <row r="2305" spans="1:6" x14ac:dyDescent="0.35">
      <c r="A2305" s="1">
        <v>44104</v>
      </c>
      <c r="B2305">
        <v>36087650422</v>
      </c>
      <c r="C2305" t="s">
        <v>128</v>
      </c>
      <c r="D2305" t="s">
        <v>186</v>
      </c>
      <c r="E2305">
        <v>9.6</v>
      </c>
      <c r="F2305" s="8">
        <v>99</v>
      </c>
    </row>
    <row r="2306" spans="1:6" x14ac:dyDescent="0.35">
      <c r="A2306" s="1">
        <v>44104</v>
      </c>
      <c r="B2306">
        <v>36087651232</v>
      </c>
      <c r="C2306" t="s">
        <v>12</v>
      </c>
      <c r="D2306" t="s">
        <v>186</v>
      </c>
      <c r="E2306">
        <v>5</v>
      </c>
      <c r="F2306" s="8">
        <v>91</v>
      </c>
    </row>
    <row r="2307" spans="1:6" x14ac:dyDescent="0.35">
      <c r="A2307" s="1">
        <v>44104</v>
      </c>
      <c r="B2307">
        <v>37002950745</v>
      </c>
      <c r="C2307" t="s">
        <v>41</v>
      </c>
      <c r="D2307" t="s">
        <v>186</v>
      </c>
      <c r="E2307">
        <v>277.5</v>
      </c>
      <c r="F2307" s="8">
        <v>62</v>
      </c>
    </row>
    <row r="2308" spans="1:6" x14ac:dyDescent="0.35">
      <c r="A2308" s="1">
        <v>44104</v>
      </c>
      <c r="B2308">
        <v>40087652060</v>
      </c>
      <c r="C2308" t="s">
        <v>47</v>
      </c>
      <c r="D2308" t="s">
        <v>186</v>
      </c>
      <c r="E2308">
        <v>133.1</v>
      </c>
      <c r="F2308" s="8">
        <v>73</v>
      </c>
    </row>
    <row r="2309" spans="1:6" x14ac:dyDescent="0.35">
      <c r="A2309" s="1">
        <v>44104</v>
      </c>
      <c r="B2309">
        <v>43074112011</v>
      </c>
      <c r="C2309" t="s">
        <v>104</v>
      </c>
      <c r="D2309" t="s">
        <v>186</v>
      </c>
      <c r="E2309">
        <v>3189.2</v>
      </c>
      <c r="F2309" s="8">
        <v>30</v>
      </c>
    </row>
    <row r="2310" spans="1:6" x14ac:dyDescent="0.35">
      <c r="A2310" s="1">
        <v>44104</v>
      </c>
      <c r="B2310">
        <v>44087650959</v>
      </c>
      <c r="C2310" t="s">
        <v>11</v>
      </c>
      <c r="D2310" t="s">
        <v>186</v>
      </c>
      <c r="E2310">
        <v>97.7</v>
      </c>
      <c r="F2310" s="8">
        <v>72</v>
      </c>
    </row>
    <row r="2311" spans="1:6" x14ac:dyDescent="0.35">
      <c r="A2311" s="1">
        <v>44104</v>
      </c>
      <c r="B2311">
        <v>44087651769</v>
      </c>
      <c r="C2311" t="s">
        <v>94</v>
      </c>
      <c r="D2311" t="s">
        <v>186</v>
      </c>
      <c r="E2311">
        <v>8.6999999999999993</v>
      </c>
      <c r="F2311" s="8">
        <v>102</v>
      </c>
    </row>
    <row r="2312" spans="1:6" x14ac:dyDescent="0.35">
      <c r="A2312" s="1">
        <v>44104</v>
      </c>
      <c r="B2312">
        <v>44093488629</v>
      </c>
      <c r="C2312" t="s">
        <v>57</v>
      </c>
      <c r="D2312" t="s">
        <v>186</v>
      </c>
      <c r="E2312">
        <v>690.19999999999993</v>
      </c>
      <c r="F2312" s="8">
        <v>52</v>
      </c>
    </row>
    <row r="2313" spans="1:6" x14ac:dyDescent="0.35">
      <c r="A2313" s="1">
        <v>44104</v>
      </c>
      <c r="B2313">
        <v>46008583542</v>
      </c>
      <c r="C2313" t="s">
        <v>108</v>
      </c>
      <c r="D2313" t="s">
        <v>186</v>
      </c>
      <c r="E2313">
        <v>11228</v>
      </c>
      <c r="F2313" s="8">
        <v>8</v>
      </c>
    </row>
    <row r="2314" spans="1:6" x14ac:dyDescent="0.35">
      <c r="A2314" s="1">
        <v>44104</v>
      </c>
      <c r="B2314">
        <v>46601105373</v>
      </c>
      <c r="C2314" t="s">
        <v>14</v>
      </c>
      <c r="D2314" t="s">
        <v>186</v>
      </c>
      <c r="E2314">
        <v>5203.6000000000004</v>
      </c>
      <c r="F2314" s="8">
        <v>20</v>
      </c>
    </row>
    <row r="2315" spans="1:6" x14ac:dyDescent="0.35">
      <c r="A2315" s="1">
        <v>44104</v>
      </c>
      <c r="B2315">
        <v>47087650093</v>
      </c>
      <c r="C2315" t="s">
        <v>23</v>
      </c>
      <c r="D2315" t="s">
        <v>186</v>
      </c>
      <c r="E2315">
        <v>55.2</v>
      </c>
      <c r="F2315" s="8">
        <v>79</v>
      </c>
    </row>
    <row r="2316" spans="1:6" x14ac:dyDescent="0.35">
      <c r="A2316" s="1">
        <v>44104</v>
      </c>
      <c r="B2316">
        <v>47088129613</v>
      </c>
      <c r="C2316" t="s">
        <v>90</v>
      </c>
      <c r="D2316" t="s">
        <v>186</v>
      </c>
      <c r="E2316">
        <v>7694.6</v>
      </c>
      <c r="F2316" s="8">
        <v>32</v>
      </c>
    </row>
    <row r="2317" spans="1:6" x14ac:dyDescent="0.35">
      <c r="A2317" s="1">
        <v>44104</v>
      </c>
      <c r="B2317">
        <v>48006434162</v>
      </c>
      <c r="C2317" t="s">
        <v>30</v>
      </c>
      <c r="D2317" t="s">
        <v>186</v>
      </c>
      <c r="E2317">
        <v>3274.3</v>
      </c>
      <c r="F2317" s="8">
        <v>36</v>
      </c>
    </row>
    <row r="2318" spans="1:6" x14ac:dyDescent="0.35">
      <c r="A2318" s="1">
        <v>44104</v>
      </c>
      <c r="B2318">
        <v>48087649741</v>
      </c>
      <c r="C2318" t="s">
        <v>44</v>
      </c>
      <c r="D2318" t="s">
        <v>186</v>
      </c>
      <c r="E2318">
        <v>0.1</v>
      </c>
      <c r="F2318" s="8">
        <v>126</v>
      </c>
    </row>
    <row r="2319" spans="1:6" x14ac:dyDescent="0.35">
      <c r="A2319" s="1">
        <v>44104</v>
      </c>
      <c r="B2319">
        <v>48087651787</v>
      </c>
      <c r="C2319" t="s">
        <v>97</v>
      </c>
      <c r="D2319" t="s">
        <v>186</v>
      </c>
      <c r="E2319">
        <v>32.700000000000003</v>
      </c>
      <c r="F2319" s="8">
        <v>81</v>
      </c>
    </row>
    <row r="2320" spans="1:6" x14ac:dyDescent="0.35">
      <c r="A2320" s="1">
        <v>44104</v>
      </c>
      <c r="B2320">
        <v>48123123124</v>
      </c>
      <c r="C2320" t="s">
        <v>34</v>
      </c>
      <c r="D2320" t="s">
        <v>186</v>
      </c>
      <c r="E2320">
        <v>147193</v>
      </c>
      <c r="F2320" s="8">
        <v>2</v>
      </c>
    </row>
    <row r="2321" spans="1:6" x14ac:dyDescent="0.35">
      <c r="A2321" s="1">
        <v>44104</v>
      </c>
      <c r="B2321">
        <v>48125314249</v>
      </c>
      <c r="C2321" t="s">
        <v>66</v>
      </c>
      <c r="D2321" t="s">
        <v>186</v>
      </c>
      <c r="E2321">
        <v>429.8</v>
      </c>
      <c r="F2321" s="8">
        <v>50</v>
      </c>
    </row>
    <row r="2322" spans="1:6" x14ac:dyDescent="0.35">
      <c r="A2322" s="1">
        <v>44104</v>
      </c>
      <c r="B2322">
        <v>48848300367</v>
      </c>
      <c r="C2322" t="s">
        <v>39</v>
      </c>
      <c r="D2322" t="s">
        <v>186</v>
      </c>
      <c r="E2322">
        <v>2947.2</v>
      </c>
      <c r="F2322" s="8">
        <v>34</v>
      </c>
    </row>
    <row r="2323" spans="1:6" x14ac:dyDescent="0.35">
      <c r="A2323" s="1">
        <v>44104</v>
      </c>
      <c r="B2323">
        <v>49103575042</v>
      </c>
      <c r="C2323" t="s">
        <v>89</v>
      </c>
      <c r="D2323" t="s">
        <v>186</v>
      </c>
      <c r="E2323">
        <v>7</v>
      </c>
      <c r="F2323" s="8">
        <v>83</v>
      </c>
    </row>
    <row r="2324" spans="1:6" x14ac:dyDescent="0.35">
      <c r="A2324" s="1">
        <v>44104</v>
      </c>
      <c r="B2324">
        <v>50001621129</v>
      </c>
      <c r="C2324" t="s">
        <v>101</v>
      </c>
      <c r="D2324" t="s">
        <v>186</v>
      </c>
      <c r="E2324">
        <v>16983.2</v>
      </c>
      <c r="F2324" s="8">
        <v>9</v>
      </c>
    </row>
    <row r="2325" spans="1:6" x14ac:dyDescent="0.35">
      <c r="A2325" s="1">
        <v>44104</v>
      </c>
      <c r="B2325">
        <v>51064874531</v>
      </c>
      <c r="C2325" t="s">
        <v>52</v>
      </c>
      <c r="D2325" t="s">
        <v>186</v>
      </c>
      <c r="E2325">
        <v>9142.7000000000007</v>
      </c>
      <c r="F2325" s="8">
        <v>10</v>
      </c>
    </row>
    <row r="2326" spans="1:6" x14ac:dyDescent="0.35">
      <c r="A2326" s="1">
        <v>44104</v>
      </c>
      <c r="B2326">
        <v>53087650557</v>
      </c>
      <c r="C2326" t="s">
        <v>120</v>
      </c>
      <c r="D2326" t="s">
        <v>186</v>
      </c>
      <c r="E2326">
        <v>0</v>
      </c>
      <c r="F2326" s="8">
        <v>124</v>
      </c>
    </row>
    <row r="2327" spans="1:6" x14ac:dyDescent="0.35">
      <c r="A2327" s="1">
        <v>44104</v>
      </c>
      <c r="B2327">
        <v>54087650940</v>
      </c>
      <c r="C2327" t="s">
        <v>86</v>
      </c>
      <c r="D2327" t="s">
        <v>186</v>
      </c>
      <c r="E2327">
        <v>9.8000000000000007</v>
      </c>
      <c r="F2327" s="8">
        <v>96</v>
      </c>
    </row>
    <row r="2328" spans="1:6" x14ac:dyDescent="0.35">
      <c r="A2328" s="1">
        <v>44104</v>
      </c>
      <c r="B2328">
        <v>54087651750</v>
      </c>
      <c r="C2328" t="s">
        <v>115</v>
      </c>
      <c r="D2328" t="s">
        <v>186</v>
      </c>
      <c r="E2328">
        <v>0.2</v>
      </c>
      <c r="F2328" s="8">
        <v>96</v>
      </c>
    </row>
    <row r="2329" spans="1:6" x14ac:dyDescent="0.35">
      <c r="A2329" s="1">
        <v>44104</v>
      </c>
      <c r="B2329">
        <v>54138221637</v>
      </c>
      <c r="C2329" t="s">
        <v>31</v>
      </c>
      <c r="D2329" t="s">
        <v>186</v>
      </c>
      <c r="E2329">
        <v>819.7</v>
      </c>
      <c r="F2329" s="8">
        <v>46</v>
      </c>
    </row>
    <row r="2330" spans="1:6" x14ac:dyDescent="0.35">
      <c r="A2330" s="1">
        <v>44104</v>
      </c>
      <c r="B2330">
        <v>56060785284</v>
      </c>
      <c r="C2330" t="s">
        <v>92</v>
      </c>
      <c r="D2330" t="s">
        <v>186</v>
      </c>
      <c r="E2330">
        <v>8018.7</v>
      </c>
      <c r="F2330" s="8">
        <v>18</v>
      </c>
    </row>
    <row r="2331" spans="1:6" x14ac:dyDescent="0.35">
      <c r="A2331" s="1">
        <v>44104</v>
      </c>
      <c r="B2331">
        <v>56070887679</v>
      </c>
      <c r="C2331" t="s">
        <v>112</v>
      </c>
      <c r="D2331" t="s">
        <v>186</v>
      </c>
      <c r="E2331">
        <v>0</v>
      </c>
      <c r="F2331" s="8">
        <v>18</v>
      </c>
    </row>
    <row r="2332" spans="1:6" x14ac:dyDescent="0.35">
      <c r="A2332" s="1">
        <v>44104</v>
      </c>
      <c r="B2332">
        <v>57086866506</v>
      </c>
      <c r="C2332" t="s">
        <v>69</v>
      </c>
      <c r="D2332" t="s">
        <v>186</v>
      </c>
      <c r="E2332">
        <v>8701.7000000000007</v>
      </c>
      <c r="F2332" s="8">
        <v>19</v>
      </c>
    </row>
    <row r="2333" spans="1:6" x14ac:dyDescent="0.35">
      <c r="A2333" s="1">
        <v>44104</v>
      </c>
      <c r="B2333">
        <v>57087651385</v>
      </c>
      <c r="C2333" t="s">
        <v>15</v>
      </c>
      <c r="D2333" t="s">
        <v>186</v>
      </c>
      <c r="E2333">
        <v>0.4</v>
      </c>
      <c r="F2333" s="8">
        <v>116</v>
      </c>
    </row>
    <row r="2334" spans="1:6" x14ac:dyDescent="0.35">
      <c r="A2334" s="1">
        <v>44104</v>
      </c>
      <c r="B2334">
        <v>60606234879</v>
      </c>
      <c r="C2334" t="s">
        <v>17</v>
      </c>
      <c r="D2334" t="s">
        <v>186</v>
      </c>
      <c r="E2334">
        <v>1262.9000000000001</v>
      </c>
      <c r="F2334" s="8">
        <v>40</v>
      </c>
    </row>
    <row r="2335" spans="1:6" x14ac:dyDescent="0.35">
      <c r="A2335" s="1">
        <v>44104</v>
      </c>
      <c r="B2335">
        <v>62126279918</v>
      </c>
      <c r="C2335" t="s">
        <v>88</v>
      </c>
      <c r="D2335" t="s">
        <v>186</v>
      </c>
      <c r="E2335">
        <v>5.4</v>
      </c>
      <c r="F2335" s="8">
        <v>105</v>
      </c>
    </row>
    <row r="2336" spans="1:6" x14ac:dyDescent="0.35">
      <c r="A2336" s="1">
        <v>44104</v>
      </c>
      <c r="B2336">
        <v>63087651849</v>
      </c>
      <c r="C2336" t="s">
        <v>131</v>
      </c>
      <c r="D2336" t="s">
        <v>186</v>
      </c>
      <c r="E2336">
        <v>28.8</v>
      </c>
      <c r="F2336" s="8">
        <v>75</v>
      </c>
    </row>
    <row r="2337" spans="1:6" x14ac:dyDescent="0.35">
      <c r="A2337" s="1">
        <v>44104</v>
      </c>
      <c r="B2337">
        <v>65117925970</v>
      </c>
      <c r="C2337" t="s">
        <v>87</v>
      </c>
      <c r="D2337" t="s">
        <v>186</v>
      </c>
      <c r="E2337">
        <v>10491.1</v>
      </c>
      <c r="F2337" s="8">
        <v>13</v>
      </c>
    </row>
    <row r="2338" spans="1:6" x14ac:dyDescent="0.35">
      <c r="A2338" s="1">
        <v>44104</v>
      </c>
      <c r="B2338">
        <v>66010831722</v>
      </c>
      <c r="C2338" t="s">
        <v>78</v>
      </c>
      <c r="D2338" t="s">
        <v>186</v>
      </c>
      <c r="E2338">
        <v>12461.7</v>
      </c>
      <c r="F2338" s="8">
        <v>16</v>
      </c>
    </row>
    <row r="2339" spans="1:6" x14ac:dyDescent="0.35">
      <c r="A2339" s="1">
        <v>44104</v>
      </c>
      <c r="B2339">
        <v>66087650173</v>
      </c>
      <c r="C2339" t="s">
        <v>29</v>
      </c>
      <c r="D2339" t="s">
        <v>186</v>
      </c>
      <c r="E2339">
        <v>14.1</v>
      </c>
      <c r="F2339" s="8">
        <v>90</v>
      </c>
    </row>
    <row r="2340" spans="1:6" x14ac:dyDescent="0.35">
      <c r="A2340" s="1">
        <v>44104</v>
      </c>
      <c r="B2340">
        <v>67622375722</v>
      </c>
      <c r="C2340" t="s">
        <v>95</v>
      </c>
      <c r="D2340" t="s">
        <v>186</v>
      </c>
      <c r="E2340">
        <v>0</v>
      </c>
      <c r="F2340" s="8">
        <v>90</v>
      </c>
    </row>
    <row r="2341" spans="1:6" x14ac:dyDescent="0.35">
      <c r="A2341" s="1">
        <v>44104</v>
      </c>
      <c r="B2341">
        <v>69087651876</v>
      </c>
      <c r="C2341" t="s">
        <v>130</v>
      </c>
      <c r="D2341" t="s">
        <v>186</v>
      </c>
      <c r="E2341">
        <v>342.2</v>
      </c>
      <c r="F2341" s="8">
        <v>58</v>
      </c>
    </row>
    <row r="2342" spans="1:6" x14ac:dyDescent="0.35">
      <c r="A2342" s="1">
        <v>44104</v>
      </c>
      <c r="B2342">
        <v>69322403457</v>
      </c>
      <c r="C2342" t="s">
        <v>64</v>
      </c>
      <c r="D2342" t="s">
        <v>186</v>
      </c>
      <c r="E2342">
        <v>931.6</v>
      </c>
      <c r="F2342" s="8">
        <v>39</v>
      </c>
    </row>
    <row r="2343" spans="1:6" x14ac:dyDescent="0.35">
      <c r="A2343" s="1">
        <v>44104</v>
      </c>
      <c r="B2343">
        <v>70003917655</v>
      </c>
      <c r="C2343" t="s">
        <v>9</v>
      </c>
      <c r="D2343" t="s">
        <v>186</v>
      </c>
      <c r="E2343">
        <v>4223.8</v>
      </c>
      <c r="F2343" s="8">
        <v>23</v>
      </c>
    </row>
    <row r="2344" spans="1:6" x14ac:dyDescent="0.35">
      <c r="A2344" s="1">
        <v>44104</v>
      </c>
      <c r="B2344">
        <v>70062819630</v>
      </c>
      <c r="C2344" t="s">
        <v>75</v>
      </c>
      <c r="D2344" t="s">
        <v>186</v>
      </c>
      <c r="E2344">
        <v>210.3</v>
      </c>
      <c r="F2344" s="8">
        <v>88</v>
      </c>
    </row>
    <row r="2345" spans="1:6" x14ac:dyDescent="0.35">
      <c r="A2345" s="1">
        <v>44104</v>
      </c>
      <c r="B2345">
        <v>70744009137</v>
      </c>
      <c r="C2345" t="s">
        <v>38</v>
      </c>
      <c r="D2345" t="s">
        <v>186</v>
      </c>
      <c r="E2345">
        <v>636.79999999999995</v>
      </c>
      <c r="F2345" s="8">
        <v>88</v>
      </c>
    </row>
    <row r="2346" spans="1:6" x14ac:dyDescent="0.35">
      <c r="A2346" s="1">
        <v>44104</v>
      </c>
      <c r="B2346">
        <v>71092516286</v>
      </c>
      <c r="C2346" t="s">
        <v>133</v>
      </c>
      <c r="D2346" t="s">
        <v>186</v>
      </c>
      <c r="E2346">
        <v>1183.8</v>
      </c>
      <c r="F2346" s="8">
        <v>31</v>
      </c>
    </row>
    <row r="2347" spans="1:6" x14ac:dyDescent="0.35">
      <c r="A2347" s="1">
        <v>44104</v>
      </c>
      <c r="B2347">
        <v>71608940718</v>
      </c>
      <c r="C2347" t="s">
        <v>58</v>
      </c>
      <c r="D2347" t="s">
        <v>186</v>
      </c>
      <c r="E2347">
        <v>269.7</v>
      </c>
      <c r="F2347" s="8">
        <v>56</v>
      </c>
    </row>
    <row r="2348" spans="1:6" x14ac:dyDescent="0.35">
      <c r="A2348" s="1">
        <v>44104</v>
      </c>
      <c r="B2348">
        <v>72087650637</v>
      </c>
      <c r="C2348" t="s">
        <v>22</v>
      </c>
      <c r="D2348" t="s">
        <v>186</v>
      </c>
      <c r="E2348">
        <v>77.900000000000006</v>
      </c>
      <c r="F2348" s="8">
        <v>68</v>
      </c>
    </row>
    <row r="2349" spans="1:6" x14ac:dyDescent="0.35">
      <c r="A2349" s="1">
        <v>44104</v>
      </c>
      <c r="B2349">
        <v>74137909963</v>
      </c>
      <c r="C2349" t="s">
        <v>55</v>
      </c>
      <c r="D2349" t="s">
        <v>186</v>
      </c>
      <c r="E2349">
        <v>5140.3999999999996</v>
      </c>
      <c r="F2349" s="8">
        <v>25</v>
      </c>
    </row>
    <row r="2350" spans="1:6" x14ac:dyDescent="0.35">
      <c r="A2350" s="1">
        <v>44104</v>
      </c>
      <c r="B2350">
        <v>75103418882</v>
      </c>
      <c r="C2350" t="s">
        <v>114</v>
      </c>
      <c r="D2350" t="s">
        <v>186</v>
      </c>
      <c r="E2350">
        <v>18602.2</v>
      </c>
      <c r="F2350" s="8">
        <v>6</v>
      </c>
    </row>
    <row r="2351" spans="1:6" x14ac:dyDescent="0.35">
      <c r="A2351" s="1">
        <v>44104</v>
      </c>
      <c r="B2351">
        <v>77087651027</v>
      </c>
      <c r="C2351" t="s">
        <v>142</v>
      </c>
      <c r="D2351" t="s">
        <v>186</v>
      </c>
      <c r="E2351">
        <v>64.600000000000009</v>
      </c>
      <c r="F2351" s="8">
        <v>74</v>
      </c>
    </row>
    <row r="2352" spans="1:6" x14ac:dyDescent="0.35">
      <c r="A2352" s="1">
        <v>44104</v>
      </c>
      <c r="B2352">
        <v>79087651036</v>
      </c>
      <c r="C2352" t="s">
        <v>121</v>
      </c>
      <c r="D2352" t="s">
        <v>186</v>
      </c>
      <c r="E2352">
        <v>0.1</v>
      </c>
      <c r="F2352" s="8">
        <v>120</v>
      </c>
    </row>
    <row r="2353" spans="1:6" x14ac:dyDescent="0.35">
      <c r="A2353" s="1">
        <v>44104</v>
      </c>
      <c r="B2353">
        <v>80087649938</v>
      </c>
      <c r="C2353" t="s">
        <v>8</v>
      </c>
      <c r="D2353" t="s">
        <v>186</v>
      </c>
      <c r="E2353">
        <v>7.4</v>
      </c>
      <c r="F2353" s="8">
        <v>97</v>
      </c>
    </row>
    <row r="2354" spans="1:6" x14ac:dyDescent="0.35">
      <c r="A2354" s="1">
        <v>44104</v>
      </c>
      <c r="B2354">
        <v>82087650682</v>
      </c>
      <c r="C2354" t="s">
        <v>72</v>
      </c>
      <c r="D2354" t="s">
        <v>186</v>
      </c>
      <c r="E2354">
        <v>39.1</v>
      </c>
      <c r="F2354" s="8">
        <v>85</v>
      </c>
    </row>
    <row r="2355" spans="1:6" x14ac:dyDescent="0.35">
      <c r="A2355" s="1">
        <v>44104</v>
      </c>
      <c r="B2355">
        <v>83087650244</v>
      </c>
      <c r="C2355" t="s">
        <v>107</v>
      </c>
      <c r="D2355" t="s">
        <v>186</v>
      </c>
      <c r="E2355">
        <v>0</v>
      </c>
      <c r="F2355" s="8">
        <v>103</v>
      </c>
    </row>
    <row r="2356" spans="1:6" x14ac:dyDescent="0.35">
      <c r="A2356" s="1">
        <v>44104</v>
      </c>
      <c r="B2356">
        <v>83087651054</v>
      </c>
      <c r="C2356" t="s">
        <v>111</v>
      </c>
      <c r="D2356" t="s">
        <v>186</v>
      </c>
      <c r="E2356">
        <v>5.5</v>
      </c>
      <c r="F2356" s="8">
        <v>109</v>
      </c>
    </row>
    <row r="2357" spans="1:6" x14ac:dyDescent="0.35">
      <c r="A2357" s="1">
        <v>44104</v>
      </c>
      <c r="B2357">
        <v>83099031106</v>
      </c>
      <c r="C2357" t="s">
        <v>113</v>
      </c>
      <c r="D2357" t="s">
        <v>186</v>
      </c>
      <c r="E2357">
        <v>16131.6</v>
      </c>
      <c r="F2357" s="8">
        <v>11</v>
      </c>
    </row>
    <row r="2358" spans="1:6" x14ac:dyDescent="0.35">
      <c r="A2358" s="1">
        <v>44104</v>
      </c>
      <c r="B2358">
        <v>84084066419</v>
      </c>
      <c r="C2358" t="s">
        <v>98</v>
      </c>
      <c r="D2358" t="s">
        <v>186</v>
      </c>
      <c r="E2358">
        <v>0</v>
      </c>
      <c r="F2358" s="8">
        <v>125</v>
      </c>
    </row>
    <row r="2359" spans="1:6" x14ac:dyDescent="0.35">
      <c r="A2359" s="1">
        <v>44104</v>
      </c>
      <c r="B2359">
        <v>85051868556</v>
      </c>
      <c r="C2359" t="s">
        <v>32</v>
      </c>
      <c r="D2359" t="s">
        <v>186</v>
      </c>
      <c r="E2359">
        <v>75.2</v>
      </c>
      <c r="F2359" s="8">
        <v>76</v>
      </c>
    </row>
    <row r="2360" spans="1:6" x14ac:dyDescent="0.35">
      <c r="A2360" s="1">
        <v>44104</v>
      </c>
      <c r="B2360">
        <v>86076940880</v>
      </c>
      <c r="C2360" t="s">
        <v>83</v>
      </c>
      <c r="D2360" t="s">
        <v>186</v>
      </c>
      <c r="E2360">
        <v>3204.1</v>
      </c>
      <c r="F2360" s="8">
        <v>29</v>
      </c>
    </row>
    <row r="2361" spans="1:6" x14ac:dyDescent="0.35">
      <c r="A2361" s="1">
        <v>44104</v>
      </c>
      <c r="B2361">
        <v>87087651509</v>
      </c>
      <c r="C2361" t="s">
        <v>25</v>
      </c>
      <c r="D2361" t="s">
        <v>186</v>
      </c>
      <c r="E2361">
        <v>25</v>
      </c>
      <c r="F2361" s="8">
        <v>84</v>
      </c>
    </row>
    <row r="2362" spans="1:6" x14ac:dyDescent="0.35">
      <c r="A2362" s="1">
        <v>44104</v>
      </c>
      <c r="B2362">
        <v>87149440291</v>
      </c>
      <c r="C2362" t="s">
        <v>61</v>
      </c>
      <c r="D2362" t="s">
        <v>186</v>
      </c>
      <c r="E2362">
        <v>80.3</v>
      </c>
      <c r="F2362" s="8">
        <v>84</v>
      </c>
    </row>
    <row r="2363" spans="1:6" x14ac:dyDescent="0.35">
      <c r="A2363" s="1">
        <v>44104</v>
      </c>
      <c r="B2363">
        <v>88004325080</v>
      </c>
      <c r="C2363" t="s">
        <v>36</v>
      </c>
      <c r="D2363" t="s">
        <v>186</v>
      </c>
      <c r="E2363">
        <v>359.6</v>
      </c>
      <c r="F2363" s="8">
        <v>84</v>
      </c>
    </row>
    <row r="2364" spans="1:6" x14ac:dyDescent="0.35">
      <c r="A2364" s="1">
        <v>44104</v>
      </c>
      <c r="B2364">
        <v>88087649910</v>
      </c>
      <c r="C2364" t="s">
        <v>35</v>
      </c>
      <c r="D2364" t="s">
        <v>186</v>
      </c>
      <c r="E2364">
        <v>47.2</v>
      </c>
      <c r="F2364" s="8">
        <v>77</v>
      </c>
    </row>
    <row r="2365" spans="1:6" x14ac:dyDescent="0.35">
      <c r="A2365" s="1">
        <v>44104</v>
      </c>
      <c r="B2365">
        <v>88087651956</v>
      </c>
      <c r="C2365" t="s">
        <v>26</v>
      </c>
      <c r="D2365" t="s">
        <v>186</v>
      </c>
      <c r="E2365">
        <v>103.6</v>
      </c>
      <c r="F2365" s="8">
        <v>77</v>
      </c>
    </row>
    <row r="2366" spans="1:6" x14ac:dyDescent="0.35">
      <c r="A2366" s="1">
        <v>44104</v>
      </c>
      <c r="B2366">
        <v>89067729195</v>
      </c>
      <c r="C2366" t="s">
        <v>118</v>
      </c>
      <c r="D2366" t="s">
        <v>186</v>
      </c>
      <c r="E2366">
        <v>127.3</v>
      </c>
      <c r="F2366" s="8">
        <v>80</v>
      </c>
    </row>
    <row r="2367" spans="1:6" x14ac:dyDescent="0.35">
      <c r="A2367" s="1">
        <v>44104</v>
      </c>
      <c r="B2367">
        <v>91087651090</v>
      </c>
      <c r="C2367" t="s">
        <v>109</v>
      </c>
      <c r="D2367" t="s">
        <v>186</v>
      </c>
      <c r="E2367">
        <v>0.9</v>
      </c>
      <c r="F2367" s="8">
        <v>113</v>
      </c>
    </row>
    <row r="2368" spans="1:6" x14ac:dyDescent="0.35">
      <c r="A2368" s="1">
        <v>44104</v>
      </c>
      <c r="B2368">
        <v>92087651974</v>
      </c>
      <c r="C2368" t="s">
        <v>67</v>
      </c>
      <c r="D2368" t="s">
        <v>186</v>
      </c>
      <c r="E2368">
        <v>275.7</v>
      </c>
      <c r="F2368" s="8">
        <v>61</v>
      </c>
    </row>
    <row r="2369" spans="1:6" x14ac:dyDescent="0.35">
      <c r="A2369" s="1">
        <v>44104</v>
      </c>
      <c r="B2369">
        <v>93087650726</v>
      </c>
      <c r="C2369" t="s">
        <v>140</v>
      </c>
      <c r="D2369" t="s">
        <v>186</v>
      </c>
      <c r="E2369">
        <v>12</v>
      </c>
      <c r="F2369" s="8">
        <v>92</v>
      </c>
    </row>
    <row r="2370" spans="1:6" x14ac:dyDescent="0.35">
      <c r="A2370" s="1">
        <v>44104</v>
      </c>
      <c r="B2370">
        <v>93111195389</v>
      </c>
      <c r="C2370" t="s">
        <v>125</v>
      </c>
      <c r="D2370" t="s">
        <v>186</v>
      </c>
      <c r="E2370">
        <v>0</v>
      </c>
      <c r="F2370" s="8">
        <v>122</v>
      </c>
    </row>
    <row r="2371" spans="1:6" x14ac:dyDescent="0.35">
      <c r="A2371" s="1">
        <v>44104</v>
      </c>
      <c r="B2371">
        <v>93629184710</v>
      </c>
      <c r="C2371" t="s">
        <v>136</v>
      </c>
      <c r="D2371" t="s">
        <v>186</v>
      </c>
      <c r="E2371">
        <v>621.79999999999995</v>
      </c>
      <c r="F2371" s="8">
        <v>122</v>
      </c>
    </row>
    <row r="2372" spans="1:6" x14ac:dyDescent="0.35">
      <c r="A2372" s="1">
        <v>44104</v>
      </c>
      <c r="B2372">
        <v>94073598035</v>
      </c>
      <c r="C2372" t="s">
        <v>126</v>
      </c>
      <c r="D2372" t="s">
        <v>186</v>
      </c>
      <c r="E2372">
        <v>8847.6</v>
      </c>
      <c r="F2372" s="8">
        <v>17</v>
      </c>
    </row>
    <row r="2373" spans="1:6" x14ac:dyDescent="0.35">
      <c r="A2373" s="1">
        <v>44104</v>
      </c>
      <c r="B2373">
        <v>94087651983</v>
      </c>
      <c r="C2373" t="s">
        <v>141</v>
      </c>
      <c r="D2373" t="s">
        <v>186</v>
      </c>
      <c r="E2373">
        <v>80.3</v>
      </c>
      <c r="F2373" s="8">
        <v>70</v>
      </c>
    </row>
    <row r="2374" spans="1:6" x14ac:dyDescent="0.35">
      <c r="A2374" s="1">
        <v>44104</v>
      </c>
      <c r="B2374">
        <v>94150148299</v>
      </c>
      <c r="C2374" t="s">
        <v>5</v>
      </c>
      <c r="D2374" t="s">
        <v>186</v>
      </c>
      <c r="E2374">
        <v>661.2</v>
      </c>
      <c r="F2374" s="8">
        <v>55</v>
      </c>
    </row>
    <row r="2375" spans="1:6" x14ac:dyDescent="0.35">
      <c r="A2375" s="1">
        <v>44104</v>
      </c>
      <c r="B2375">
        <v>95082610008</v>
      </c>
      <c r="C2375" t="s">
        <v>74</v>
      </c>
      <c r="D2375" t="s">
        <v>186</v>
      </c>
      <c r="E2375">
        <v>1316.1</v>
      </c>
      <c r="F2375" s="8">
        <v>44</v>
      </c>
    </row>
    <row r="2376" spans="1:6" x14ac:dyDescent="0.35">
      <c r="A2376" s="1">
        <v>44104</v>
      </c>
      <c r="B2376">
        <v>95087650735</v>
      </c>
      <c r="C2376" t="s">
        <v>21</v>
      </c>
      <c r="D2376" t="s">
        <v>186</v>
      </c>
      <c r="E2376">
        <v>3.4</v>
      </c>
      <c r="F2376" s="8">
        <v>104</v>
      </c>
    </row>
    <row r="2377" spans="1:6" x14ac:dyDescent="0.35">
      <c r="A2377" s="1">
        <v>44104</v>
      </c>
      <c r="B2377">
        <v>95087650799</v>
      </c>
      <c r="C2377" t="s">
        <v>123</v>
      </c>
      <c r="D2377" t="s">
        <v>186</v>
      </c>
      <c r="E2377">
        <v>1</v>
      </c>
      <c r="F2377" s="8">
        <v>107</v>
      </c>
    </row>
    <row r="2378" spans="1:6" x14ac:dyDescent="0.35">
      <c r="A2378" s="1">
        <v>44104</v>
      </c>
      <c r="B2378">
        <v>95087822455</v>
      </c>
      <c r="C2378" t="s">
        <v>13</v>
      </c>
      <c r="D2378" t="s">
        <v>186</v>
      </c>
      <c r="E2378">
        <v>2.1</v>
      </c>
      <c r="F2378" s="8">
        <v>108</v>
      </c>
    </row>
    <row r="2379" spans="1:6" x14ac:dyDescent="0.35">
      <c r="A2379" s="1">
        <v>44104</v>
      </c>
      <c r="B2379">
        <v>95607620440</v>
      </c>
      <c r="C2379" t="s">
        <v>71</v>
      </c>
      <c r="D2379" t="s">
        <v>186</v>
      </c>
      <c r="E2379">
        <v>423.6</v>
      </c>
      <c r="F2379" s="8">
        <v>53</v>
      </c>
    </row>
    <row r="2380" spans="1:6" x14ac:dyDescent="0.35">
      <c r="A2380" s="1">
        <v>44104</v>
      </c>
      <c r="B2380">
        <v>96087651992</v>
      </c>
      <c r="C2380" t="s">
        <v>129</v>
      </c>
      <c r="D2380" t="s">
        <v>186</v>
      </c>
      <c r="E2380">
        <v>71.900000000000006</v>
      </c>
      <c r="F2380" s="8">
        <v>53</v>
      </c>
    </row>
    <row r="2381" spans="1:6" x14ac:dyDescent="0.35">
      <c r="A2381" s="1">
        <v>44104</v>
      </c>
      <c r="B2381">
        <v>96139482634</v>
      </c>
      <c r="C2381" t="s">
        <v>82</v>
      </c>
      <c r="D2381" t="s">
        <v>186</v>
      </c>
      <c r="E2381">
        <v>829</v>
      </c>
      <c r="F2381" s="8">
        <v>47</v>
      </c>
    </row>
    <row r="2382" spans="1:6" x14ac:dyDescent="0.35">
      <c r="A2382" s="1">
        <v>44104</v>
      </c>
      <c r="B2382">
        <v>96164085563</v>
      </c>
      <c r="C2382" t="s">
        <v>105</v>
      </c>
      <c r="D2382" t="s">
        <v>186</v>
      </c>
      <c r="E2382">
        <v>561.29999999999995</v>
      </c>
      <c r="F2382" s="8">
        <v>51</v>
      </c>
    </row>
    <row r="2383" spans="1:6" x14ac:dyDescent="0.35">
      <c r="A2383" s="1">
        <v>44104</v>
      </c>
      <c r="B2383">
        <v>96609857383</v>
      </c>
      <c r="C2383" t="s">
        <v>65</v>
      </c>
      <c r="D2383" t="s">
        <v>186</v>
      </c>
      <c r="E2383">
        <v>245.1</v>
      </c>
      <c r="F2383" s="8">
        <v>57</v>
      </c>
    </row>
    <row r="2384" spans="1:6" x14ac:dyDescent="0.35">
      <c r="A2384" s="1">
        <v>44104</v>
      </c>
      <c r="B2384">
        <v>97087822464</v>
      </c>
      <c r="C2384" t="s">
        <v>100</v>
      </c>
      <c r="D2384" t="s">
        <v>186</v>
      </c>
      <c r="E2384">
        <v>2.2000000000000002</v>
      </c>
      <c r="F2384" s="8">
        <v>112</v>
      </c>
    </row>
    <row r="2385" spans="1:6" x14ac:dyDescent="0.35">
      <c r="A2385" s="1">
        <v>44104</v>
      </c>
      <c r="B2385">
        <v>98087651116</v>
      </c>
      <c r="C2385" t="s">
        <v>96</v>
      </c>
      <c r="D2385" t="s">
        <v>186</v>
      </c>
      <c r="E2385">
        <v>47.5</v>
      </c>
      <c r="F2385" s="8">
        <v>86</v>
      </c>
    </row>
    <row r="2386" spans="1:6" x14ac:dyDescent="0.35">
      <c r="A2386" s="1">
        <v>44104</v>
      </c>
      <c r="B2386">
        <v>98114053459</v>
      </c>
      <c r="C2386" t="s">
        <v>76</v>
      </c>
      <c r="D2386" t="s">
        <v>186</v>
      </c>
      <c r="E2386">
        <v>21729.3</v>
      </c>
      <c r="F2386" s="8">
        <v>5</v>
      </c>
    </row>
    <row r="2387" spans="1:6" x14ac:dyDescent="0.35">
      <c r="A2387" s="1">
        <v>44104</v>
      </c>
      <c r="B2387">
        <v>99618937054</v>
      </c>
      <c r="C2387" t="s">
        <v>138</v>
      </c>
      <c r="D2387" t="s">
        <v>186</v>
      </c>
      <c r="E2387">
        <v>0</v>
      </c>
      <c r="F2387" s="8">
        <v>5</v>
      </c>
    </row>
    <row r="2388" spans="1:6" x14ac:dyDescent="0.35">
      <c r="A2388" s="1">
        <v>44135</v>
      </c>
      <c r="B2388">
        <v>11005357522</v>
      </c>
      <c r="C2388" t="s">
        <v>42</v>
      </c>
      <c r="D2388" t="s">
        <v>186</v>
      </c>
      <c r="E2388">
        <v>127979.3</v>
      </c>
      <c r="F2388" s="8">
        <v>4</v>
      </c>
    </row>
    <row r="2389" spans="1:6" x14ac:dyDescent="0.35">
      <c r="A2389" s="1">
        <v>44135</v>
      </c>
      <c r="B2389">
        <v>11068049178</v>
      </c>
      <c r="C2389" t="s">
        <v>59</v>
      </c>
      <c r="D2389" t="s">
        <v>186</v>
      </c>
      <c r="E2389">
        <v>15908.8</v>
      </c>
      <c r="F2389" s="8">
        <v>12</v>
      </c>
    </row>
    <row r="2390" spans="1:6" x14ac:dyDescent="0.35">
      <c r="A2390" s="1">
        <v>44135</v>
      </c>
      <c r="B2390">
        <v>11087650315</v>
      </c>
      <c r="C2390" t="s">
        <v>93</v>
      </c>
      <c r="D2390" t="s">
        <v>186</v>
      </c>
      <c r="E2390">
        <v>45.7</v>
      </c>
      <c r="F2390" s="8">
        <v>67</v>
      </c>
    </row>
    <row r="2391" spans="1:6" x14ac:dyDescent="0.35">
      <c r="A2391" s="1">
        <v>44135</v>
      </c>
      <c r="B2391">
        <v>11087651125</v>
      </c>
      <c r="C2391" t="s">
        <v>43</v>
      </c>
      <c r="D2391" t="s">
        <v>186</v>
      </c>
      <c r="E2391">
        <v>31.8</v>
      </c>
      <c r="F2391" s="8">
        <v>67</v>
      </c>
    </row>
    <row r="2392" spans="1:6" x14ac:dyDescent="0.35">
      <c r="A2392" s="1">
        <v>44135</v>
      </c>
      <c r="B2392">
        <v>11615995581</v>
      </c>
      <c r="C2392" t="s">
        <v>132</v>
      </c>
      <c r="D2392" t="s">
        <v>186</v>
      </c>
      <c r="E2392">
        <v>2114.1</v>
      </c>
      <c r="F2392" s="8">
        <v>21</v>
      </c>
    </row>
    <row r="2393" spans="1:6" x14ac:dyDescent="0.35">
      <c r="A2393" s="1">
        <v>44135</v>
      </c>
      <c r="B2393">
        <v>12004044937</v>
      </c>
      <c r="C2393" t="s">
        <v>117</v>
      </c>
      <c r="D2393" t="s">
        <v>186</v>
      </c>
      <c r="E2393">
        <v>190525.5</v>
      </c>
      <c r="F2393" s="8">
        <v>1</v>
      </c>
    </row>
    <row r="2394" spans="1:6" x14ac:dyDescent="0.35">
      <c r="A2394" s="1">
        <v>44135</v>
      </c>
      <c r="B2394">
        <v>13064165162</v>
      </c>
      <c r="C2394" t="s">
        <v>16</v>
      </c>
      <c r="D2394" t="s">
        <v>186</v>
      </c>
      <c r="E2394">
        <v>2192.9</v>
      </c>
      <c r="F2394" s="8">
        <v>33</v>
      </c>
    </row>
    <row r="2395" spans="1:6" x14ac:dyDescent="0.35">
      <c r="A2395" s="1">
        <v>44135</v>
      </c>
      <c r="B2395">
        <v>13621804813</v>
      </c>
      <c r="C2395" t="s">
        <v>139</v>
      </c>
      <c r="D2395" t="s">
        <v>186</v>
      </c>
      <c r="E2395">
        <v>0</v>
      </c>
      <c r="F2395" s="8">
        <v>33</v>
      </c>
    </row>
    <row r="2396" spans="1:6" x14ac:dyDescent="0.35">
      <c r="A2396" s="1">
        <v>44135</v>
      </c>
      <c r="B2396">
        <v>14087650771</v>
      </c>
      <c r="C2396" t="s">
        <v>51</v>
      </c>
      <c r="D2396" t="s">
        <v>186</v>
      </c>
      <c r="E2396">
        <v>9.8000000000000007</v>
      </c>
      <c r="F2396" s="8">
        <v>95</v>
      </c>
    </row>
    <row r="2397" spans="1:6" x14ac:dyDescent="0.35">
      <c r="A2397" s="1">
        <v>44135</v>
      </c>
      <c r="B2397">
        <v>14087822491</v>
      </c>
      <c r="C2397" t="s">
        <v>45</v>
      </c>
      <c r="D2397" t="s">
        <v>186</v>
      </c>
      <c r="E2397">
        <v>0</v>
      </c>
      <c r="F2397" s="8">
        <v>118</v>
      </c>
    </row>
    <row r="2398" spans="1:6" x14ac:dyDescent="0.35">
      <c r="A2398" s="1">
        <v>44135</v>
      </c>
      <c r="B2398">
        <v>15081596009</v>
      </c>
      <c r="C2398" t="s">
        <v>40</v>
      </c>
      <c r="D2398" t="s">
        <v>186</v>
      </c>
      <c r="E2398">
        <v>1647.3</v>
      </c>
      <c r="F2398" s="8">
        <v>48</v>
      </c>
    </row>
    <row r="2399" spans="1:6" x14ac:dyDescent="0.35">
      <c r="A2399" s="1">
        <v>44135</v>
      </c>
      <c r="B2399">
        <v>15087651143</v>
      </c>
      <c r="C2399" t="s">
        <v>135</v>
      </c>
      <c r="D2399" t="s">
        <v>186</v>
      </c>
      <c r="E2399">
        <v>246.5</v>
      </c>
      <c r="F2399" s="8">
        <v>65</v>
      </c>
    </row>
    <row r="2400" spans="1:6" x14ac:dyDescent="0.35">
      <c r="A2400" s="1">
        <v>44135</v>
      </c>
      <c r="B2400">
        <v>15126292608</v>
      </c>
      <c r="C2400" t="s">
        <v>20</v>
      </c>
      <c r="D2400" t="s">
        <v>186</v>
      </c>
      <c r="E2400">
        <v>1849.7</v>
      </c>
      <c r="F2400" s="8">
        <v>41</v>
      </c>
    </row>
    <row r="2401" spans="1:6" x14ac:dyDescent="0.35">
      <c r="A2401" s="1">
        <v>44135</v>
      </c>
      <c r="B2401">
        <v>17061700712</v>
      </c>
      <c r="C2401" t="s">
        <v>10</v>
      </c>
      <c r="D2401" t="s">
        <v>186</v>
      </c>
      <c r="E2401">
        <v>3260.8</v>
      </c>
      <c r="F2401" s="8">
        <v>38</v>
      </c>
    </row>
    <row r="2402" spans="1:6" x14ac:dyDescent="0.35">
      <c r="A2402" s="1">
        <v>44135</v>
      </c>
      <c r="B2402">
        <v>17135448047</v>
      </c>
      <c r="C2402" t="s">
        <v>91</v>
      </c>
      <c r="D2402" t="s">
        <v>186</v>
      </c>
      <c r="E2402">
        <v>62.7</v>
      </c>
      <c r="F2402" s="8">
        <v>66</v>
      </c>
    </row>
    <row r="2403" spans="1:6" x14ac:dyDescent="0.35">
      <c r="A2403" s="1">
        <v>44135</v>
      </c>
      <c r="B2403">
        <v>21087650360</v>
      </c>
      <c r="C2403" t="s">
        <v>99</v>
      </c>
      <c r="D2403" t="s">
        <v>186</v>
      </c>
      <c r="E2403">
        <v>198.8</v>
      </c>
      <c r="F2403" s="8">
        <v>64</v>
      </c>
    </row>
    <row r="2404" spans="1:6" x14ac:dyDescent="0.35">
      <c r="A2404" s="1">
        <v>44135</v>
      </c>
      <c r="B2404">
        <v>21087651607</v>
      </c>
      <c r="C2404" t="s">
        <v>50</v>
      </c>
      <c r="D2404" t="s">
        <v>186</v>
      </c>
      <c r="E2404">
        <v>299.5</v>
      </c>
      <c r="F2404" s="8">
        <v>60</v>
      </c>
    </row>
    <row r="2405" spans="1:6" x14ac:dyDescent="0.35">
      <c r="A2405" s="1">
        <v>44135</v>
      </c>
      <c r="B2405">
        <v>23000000117</v>
      </c>
      <c r="C2405" t="s">
        <v>60</v>
      </c>
      <c r="D2405" t="s">
        <v>186</v>
      </c>
      <c r="E2405">
        <v>5732.7</v>
      </c>
      <c r="F2405" s="8">
        <v>24</v>
      </c>
    </row>
    <row r="2406" spans="1:6" x14ac:dyDescent="0.35">
      <c r="A2406" s="1">
        <v>44135</v>
      </c>
      <c r="B2406">
        <v>23087650806</v>
      </c>
      <c r="C2406" t="s">
        <v>77</v>
      </c>
      <c r="D2406" t="s">
        <v>186</v>
      </c>
      <c r="E2406">
        <v>38.5</v>
      </c>
      <c r="F2406" s="8">
        <v>87</v>
      </c>
    </row>
    <row r="2407" spans="1:6" x14ac:dyDescent="0.35">
      <c r="A2407" s="1">
        <v>44135</v>
      </c>
      <c r="B2407">
        <v>24000893292</v>
      </c>
      <c r="C2407" t="s">
        <v>102</v>
      </c>
      <c r="D2407" t="s">
        <v>186</v>
      </c>
      <c r="E2407">
        <v>12520.3</v>
      </c>
      <c r="F2407" s="8">
        <v>15</v>
      </c>
    </row>
    <row r="2408" spans="1:6" x14ac:dyDescent="0.35">
      <c r="A2408" s="1">
        <v>44135</v>
      </c>
      <c r="B2408">
        <v>24125167553</v>
      </c>
      <c r="C2408" t="s">
        <v>63</v>
      </c>
      <c r="D2408" t="s">
        <v>186</v>
      </c>
      <c r="E2408">
        <v>4970.5</v>
      </c>
      <c r="F2408" s="8">
        <v>27</v>
      </c>
    </row>
    <row r="2409" spans="1:6" x14ac:dyDescent="0.35">
      <c r="A2409" s="1">
        <v>44135</v>
      </c>
      <c r="B2409">
        <v>25044678441</v>
      </c>
      <c r="C2409" t="s">
        <v>106</v>
      </c>
      <c r="D2409" t="s">
        <v>186</v>
      </c>
      <c r="E2409">
        <v>289.8</v>
      </c>
      <c r="F2409" s="8">
        <v>63</v>
      </c>
    </row>
    <row r="2410" spans="1:6" x14ac:dyDescent="0.35">
      <c r="A2410" s="1">
        <v>44135</v>
      </c>
      <c r="B2410">
        <v>27079372688</v>
      </c>
      <c r="C2410" t="s">
        <v>110</v>
      </c>
      <c r="D2410" t="s">
        <v>186</v>
      </c>
      <c r="E2410">
        <v>2962.2</v>
      </c>
      <c r="F2410" s="8">
        <v>37</v>
      </c>
    </row>
    <row r="2411" spans="1:6" x14ac:dyDescent="0.35">
      <c r="A2411" s="1">
        <v>44135</v>
      </c>
      <c r="B2411">
        <v>28110077622</v>
      </c>
      <c r="C2411" t="s">
        <v>53</v>
      </c>
      <c r="D2411" t="s">
        <v>186</v>
      </c>
      <c r="E2411">
        <v>146.4</v>
      </c>
      <c r="F2411" s="8">
        <v>98</v>
      </c>
    </row>
    <row r="2412" spans="1:6" x14ac:dyDescent="0.35">
      <c r="A2412" s="1">
        <v>44135</v>
      </c>
      <c r="B2412">
        <v>29002979955</v>
      </c>
      <c r="C2412" t="s">
        <v>54</v>
      </c>
      <c r="D2412" t="s">
        <v>186</v>
      </c>
      <c r="E2412">
        <v>19373.7</v>
      </c>
      <c r="F2412" s="8">
        <v>7</v>
      </c>
    </row>
    <row r="2413" spans="1:6" x14ac:dyDescent="0.35">
      <c r="A2413" s="1">
        <v>44135</v>
      </c>
      <c r="B2413">
        <v>30087650459</v>
      </c>
      <c r="C2413" t="s">
        <v>84</v>
      </c>
      <c r="D2413" t="s">
        <v>186</v>
      </c>
      <c r="E2413">
        <v>0.3</v>
      </c>
      <c r="F2413" s="8">
        <v>110</v>
      </c>
    </row>
    <row r="2414" spans="1:6" x14ac:dyDescent="0.35">
      <c r="A2414" s="1">
        <v>44135</v>
      </c>
      <c r="B2414">
        <v>30087651205</v>
      </c>
      <c r="C2414" t="s">
        <v>122</v>
      </c>
      <c r="D2414" t="s">
        <v>186</v>
      </c>
      <c r="E2414">
        <v>120.9</v>
      </c>
      <c r="F2414" s="8">
        <v>69</v>
      </c>
    </row>
    <row r="2415" spans="1:6" x14ac:dyDescent="0.35">
      <c r="A2415" s="1">
        <v>44135</v>
      </c>
      <c r="B2415">
        <v>30087652079</v>
      </c>
      <c r="C2415" t="s">
        <v>46</v>
      </c>
      <c r="D2415" t="s">
        <v>186</v>
      </c>
      <c r="E2415">
        <v>131.69999999999999</v>
      </c>
      <c r="F2415" s="8">
        <v>78</v>
      </c>
    </row>
    <row r="2416" spans="1:6" x14ac:dyDescent="0.35">
      <c r="A2416" s="1">
        <v>44135</v>
      </c>
      <c r="B2416">
        <v>30165085638</v>
      </c>
      <c r="C2416" t="s">
        <v>80</v>
      </c>
      <c r="D2416" t="s">
        <v>186</v>
      </c>
      <c r="E2416">
        <v>677.7</v>
      </c>
      <c r="F2416" s="8">
        <v>49</v>
      </c>
    </row>
    <row r="2417" spans="1:6" x14ac:dyDescent="0.35">
      <c r="A2417" s="1">
        <v>44135</v>
      </c>
      <c r="B2417">
        <v>32009656740</v>
      </c>
      <c r="C2417" t="s">
        <v>56</v>
      </c>
      <c r="D2417" t="s">
        <v>186</v>
      </c>
      <c r="E2417">
        <v>12360.4</v>
      </c>
      <c r="F2417" s="8">
        <v>14</v>
      </c>
    </row>
    <row r="2418" spans="1:6" x14ac:dyDescent="0.35">
      <c r="A2418" s="1">
        <v>44135</v>
      </c>
      <c r="B2418">
        <v>32080178196</v>
      </c>
      <c r="C2418" t="s">
        <v>103</v>
      </c>
      <c r="D2418" t="s">
        <v>186</v>
      </c>
      <c r="E2418">
        <v>0</v>
      </c>
      <c r="F2418" s="8">
        <v>123</v>
      </c>
    </row>
    <row r="2419" spans="1:6" x14ac:dyDescent="0.35">
      <c r="A2419" s="1">
        <v>44135</v>
      </c>
      <c r="B2419">
        <v>32087652024</v>
      </c>
      <c r="C2419" t="s">
        <v>27</v>
      </c>
      <c r="D2419" t="s">
        <v>186</v>
      </c>
      <c r="E2419">
        <v>293.7</v>
      </c>
      <c r="F2419" s="8">
        <v>123</v>
      </c>
    </row>
    <row r="2420" spans="1:6" x14ac:dyDescent="0.35">
      <c r="A2420" s="1">
        <v>44135</v>
      </c>
      <c r="B2420">
        <v>32087652088</v>
      </c>
      <c r="C2420" t="s">
        <v>48</v>
      </c>
      <c r="D2420" t="s">
        <v>186</v>
      </c>
      <c r="E2420">
        <v>28.7</v>
      </c>
      <c r="F2420" s="8">
        <v>89</v>
      </c>
    </row>
    <row r="2421" spans="1:6" x14ac:dyDescent="0.35">
      <c r="A2421" s="1">
        <v>44135</v>
      </c>
      <c r="B2421">
        <v>33007457141</v>
      </c>
      <c r="C2421" t="s">
        <v>68</v>
      </c>
      <c r="D2421" t="s">
        <v>186</v>
      </c>
      <c r="E2421">
        <v>151349.20000000001</v>
      </c>
      <c r="F2421" s="8">
        <v>3</v>
      </c>
    </row>
    <row r="2422" spans="1:6" x14ac:dyDescent="0.35">
      <c r="A2422" s="1">
        <v>44135</v>
      </c>
      <c r="B2422">
        <v>33087651661</v>
      </c>
      <c r="C2422" t="s">
        <v>124</v>
      </c>
      <c r="D2422" t="s">
        <v>186</v>
      </c>
      <c r="E2422">
        <v>4.2</v>
      </c>
      <c r="F2422" s="8">
        <v>106</v>
      </c>
    </row>
    <row r="2423" spans="1:6" x14ac:dyDescent="0.35">
      <c r="A2423" s="1">
        <v>44135</v>
      </c>
      <c r="B2423">
        <v>33608235847</v>
      </c>
      <c r="C2423" t="s">
        <v>62</v>
      </c>
      <c r="D2423" t="s">
        <v>186</v>
      </c>
      <c r="E2423">
        <v>3404.9</v>
      </c>
      <c r="F2423" s="8">
        <v>35</v>
      </c>
    </row>
    <row r="2424" spans="1:6" x14ac:dyDescent="0.35">
      <c r="A2424" s="1">
        <v>44135</v>
      </c>
      <c r="B2424">
        <v>34072814058</v>
      </c>
      <c r="C2424" t="s">
        <v>37</v>
      </c>
      <c r="D2424" t="s">
        <v>186</v>
      </c>
      <c r="E2424">
        <v>5778.2</v>
      </c>
      <c r="F2424" s="8">
        <v>22</v>
      </c>
    </row>
    <row r="2425" spans="1:6" x14ac:dyDescent="0.35">
      <c r="A2425" s="1">
        <v>44135</v>
      </c>
      <c r="B2425">
        <v>34087650477</v>
      </c>
      <c r="C2425" t="s">
        <v>127</v>
      </c>
      <c r="D2425" t="s">
        <v>186</v>
      </c>
      <c r="E2425">
        <v>2.2000000000000002</v>
      </c>
      <c r="F2425" s="8">
        <v>111</v>
      </c>
    </row>
    <row r="2426" spans="1:6" x14ac:dyDescent="0.35">
      <c r="A2426" s="1">
        <v>44135</v>
      </c>
      <c r="B2426">
        <v>34133513827</v>
      </c>
      <c r="C2426" t="s">
        <v>85</v>
      </c>
      <c r="D2426" t="s">
        <v>186</v>
      </c>
      <c r="E2426">
        <v>3237.9</v>
      </c>
      <c r="F2426" s="8">
        <v>28</v>
      </c>
    </row>
    <row r="2427" spans="1:6" x14ac:dyDescent="0.35">
      <c r="A2427" s="1">
        <v>44135</v>
      </c>
      <c r="B2427">
        <v>35845772731</v>
      </c>
      <c r="C2427" t="s">
        <v>73</v>
      </c>
      <c r="D2427" t="s">
        <v>186</v>
      </c>
      <c r="E2427">
        <v>1167.9000000000001</v>
      </c>
      <c r="F2427" s="8">
        <v>45</v>
      </c>
    </row>
    <row r="2428" spans="1:6" x14ac:dyDescent="0.35">
      <c r="A2428" s="1">
        <v>44135</v>
      </c>
      <c r="B2428">
        <v>36078577250</v>
      </c>
      <c r="C2428" t="s">
        <v>81</v>
      </c>
      <c r="D2428" t="s">
        <v>186</v>
      </c>
      <c r="E2428">
        <v>1320.5</v>
      </c>
      <c r="F2428" s="8">
        <v>42</v>
      </c>
    </row>
    <row r="2429" spans="1:6" x14ac:dyDescent="0.35">
      <c r="A2429" s="1">
        <v>44135</v>
      </c>
      <c r="B2429">
        <v>36087650422</v>
      </c>
      <c r="C2429" t="s">
        <v>128</v>
      </c>
      <c r="D2429" t="s">
        <v>186</v>
      </c>
      <c r="E2429">
        <v>9.8000000000000007</v>
      </c>
      <c r="F2429" s="8">
        <v>99</v>
      </c>
    </row>
    <row r="2430" spans="1:6" x14ac:dyDescent="0.35">
      <c r="A2430" s="1">
        <v>44135</v>
      </c>
      <c r="B2430">
        <v>36087651232</v>
      </c>
      <c r="C2430" t="s">
        <v>12</v>
      </c>
      <c r="D2430" t="s">
        <v>186</v>
      </c>
      <c r="E2430">
        <v>5</v>
      </c>
      <c r="F2430" s="8">
        <v>91</v>
      </c>
    </row>
    <row r="2431" spans="1:6" x14ac:dyDescent="0.35">
      <c r="A2431" s="1">
        <v>44135</v>
      </c>
      <c r="B2431">
        <v>37002950745</v>
      </c>
      <c r="C2431" t="s">
        <v>41</v>
      </c>
      <c r="D2431" t="s">
        <v>186</v>
      </c>
      <c r="E2431">
        <v>276.8</v>
      </c>
      <c r="F2431" s="8">
        <v>62</v>
      </c>
    </row>
    <row r="2432" spans="1:6" x14ac:dyDescent="0.35">
      <c r="A2432" s="1">
        <v>44135</v>
      </c>
      <c r="B2432">
        <v>40087652060</v>
      </c>
      <c r="C2432" t="s">
        <v>47</v>
      </c>
      <c r="D2432" t="s">
        <v>186</v>
      </c>
      <c r="E2432">
        <v>131.4</v>
      </c>
      <c r="F2432" s="8">
        <v>73</v>
      </c>
    </row>
    <row r="2433" spans="1:6" x14ac:dyDescent="0.35">
      <c r="A2433" s="1">
        <v>44135</v>
      </c>
      <c r="B2433">
        <v>43074112011</v>
      </c>
      <c r="C2433" t="s">
        <v>104</v>
      </c>
      <c r="D2433" t="s">
        <v>186</v>
      </c>
      <c r="E2433">
        <v>2957.3</v>
      </c>
      <c r="F2433" s="8">
        <v>30</v>
      </c>
    </row>
    <row r="2434" spans="1:6" x14ac:dyDescent="0.35">
      <c r="A2434" s="1">
        <v>44135</v>
      </c>
      <c r="B2434">
        <v>44087650959</v>
      </c>
      <c r="C2434" t="s">
        <v>11</v>
      </c>
      <c r="D2434" t="s">
        <v>186</v>
      </c>
      <c r="E2434">
        <v>95.6</v>
      </c>
      <c r="F2434" s="8">
        <v>72</v>
      </c>
    </row>
    <row r="2435" spans="1:6" x14ac:dyDescent="0.35">
      <c r="A2435" s="1">
        <v>44135</v>
      </c>
      <c r="B2435">
        <v>44087651769</v>
      </c>
      <c r="C2435" t="s">
        <v>94</v>
      </c>
      <c r="D2435" t="s">
        <v>186</v>
      </c>
      <c r="E2435">
        <v>8.6000000000000014</v>
      </c>
      <c r="F2435" s="8">
        <v>102</v>
      </c>
    </row>
    <row r="2436" spans="1:6" x14ac:dyDescent="0.35">
      <c r="A2436" s="1">
        <v>44135</v>
      </c>
      <c r="B2436">
        <v>44093488629</v>
      </c>
      <c r="C2436" t="s">
        <v>57</v>
      </c>
      <c r="D2436" t="s">
        <v>186</v>
      </c>
      <c r="E2436">
        <v>669.40000000000009</v>
      </c>
      <c r="F2436" s="8">
        <v>52</v>
      </c>
    </row>
    <row r="2437" spans="1:6" x14ac:dyDescent="0.35">
      <c r="A2437" s="1">
        <v>44135</v>
      </c>
      <c r="B2437">
        <v>46008583542</v>
      </c>
      <c r="C2437" t="s">
        <v>108</v>
      </c>
      <c r="D2437" t="s">
        <v>186</v>
      </c>
      <c r="E2437">
        <v>11659.6</v>
      </c>
      <c r="F2437" s="8">
        <v>8</v>
      </c>
    </row>
    <row r="2438" spans="1:6" x14ac:dyDescent="0.35">
      <c r="A2438" s="1">
        <v>44135</v>
      </c>
      <c r="B2438">
        <v>46601105373</v>
      </c>
      <c r="C2438" t="s">
        <v>14</v>
      </c>
      <c r="D2438" t="s">
        <v>186</v>
      </c>
      <c r="E2438">
        <v>5204.5</v>
      </c>
      <c r="F2438" s="8">
        <v>20</v>
      </c>
    </row>
    <row r="2439" spans="1:6" x14ac:dyDescent="0.35">
      <c r="A2439" s="1">
        <v>44135</v>
      </c>
      <c r="B2439">
        <v>47087650093</v>
      </c>
      <c r="C2439" t="s">
        <v>23</v>
      </c>
      <c r="D2439" t="s">
        <v>186</v>
      </c>
      <c r="E2439">
        <v>57.7</v>
      </c>
      <c r="F2439" s="8">
        <v>79</v>
      </c>
    </row>
    <row r="2440" spans="1:6" x14ac:dyDescent="0.35">
      <c r="A2440" s="1">
        <v>44135</v>
      </c>
      <c r="B2440">
        <v>47088129613</v>
      </c>
      <c r="C2440" t="s">
        <v>90</v>
      </c>
      <c r="D2440" t="s">
        <v>186</v>
      </c>
      <c r="E2440">
        <v>7148.5</v>
      </c>
      <c r="F2440" s="8">
        <v>32</v>
      </c>
    </row>
    <row r="2441" spans="1:6" x14ac:dyDescent="0.35">
      <c r="A2441" s="1">
        <v>44135</v>
      </c>
      <c r="B2441">
        <v>48006434162</v>
      </c>
      <c r="C2441" t="s">
        <v>30</v>
      </c>
      <c r="D2441" t="s">
        <v>186</v>
      </c>
      <c r="E2441">
        <v>3001</v>
      </c>
      <c r="F2441" s="8">
        <v>36</v>
      </c>
    </row>
    <row r="2442" spans="1:6" x14ac:dyDescent="0.35">
      <c r="A2442" s="1">
        <v>44135</v>
      </c>
      <c r="B2442">
        <v>48087649741</v>
      </c>
      <c r="C2442" t="s">
        <v>44</v>
      </c>
      <c r="D2442" t="s">
        <v>186</v>
      </c>
      <c r="E2442">
        <v>0.1</v>
      </c>
      <c r="F2442" s="8">
        <v>126</v>
      </c>
    </row>
    <row r="2443" spans="1:6" x14ac:dyDescent="0.35">
      <c r="A2443" s="1">
        <v>44135</v>
      </c>
      <c r="B2443">
        <v>48087651787</v>
      </c>
      <c r="C2443" t="s">
        <v>97</v>
      </c>
      <c r="D2443" t="s">
        <v>186</v>
      </c>
      <c r="E2443">
        <v>33.299999999999997</v>
      </c>
      <c r="F2443" s="8">
        <v>81</v>
      </c>
    </row>
    <row r="2444" spans="1:6" x14ac:dyDescent="0.35">
      <c r="A2444" s="1">
        <v>44135</v>
      </c>
      <c r="B2444">
        <v>48123123124</v>
      </c>
      <c r="C2444" t="s">
        <v>34</v>
      </c>
      <c r="D2444" t="s">
        <v>186</v>
      </c>
      <c r="E2444">
        <v>147513.70000000001</v>
      </c>
      <c r="F2444" s="8">
        <v>2</v>
      </c>
    </row>
    <row r="2445" spans="1:6" x14ac:dyDescent="0.35">
      <c r="A2445" s="1">
        <v>44135</v>
      </c>
      <c r="B2445">
        <v>48125314249</v>
      </c>
      <c r="C2445" t="s">
        <v>66</v>
      </c>
      <c r="D2445" t="s">
        <v>186</v>
      </c>
      <c r="E2445">
        <v>440.8</v>
      </c>
      <c r="F2445" s="8">
        <v>50</v>
      </c>
    </row>
    <row r="2446" spans="1:6" x14ac:dyDescent="0.35">
      <c r="A2446" s="1">
        <v>44135</v>
      </c>
      <c r="B2446">
        <v>48848300367</v>
      </c>
      <c r="C2446" t="s">
        <v>39</v>
      </c>
      <c r="D2446" t="s">
        <v>186</v>
      </c>
      <c r="E2446">
        <v>2840.3</v>
      </c>
      <c r="F2446" s="8">
        <v>34</v>
      </c>
    </row>
    <row r="2447" spans="1:6" x14ac:dyDescent="0.35">
      <c r="A2447" s="1">
        <v>44135</v>
      </c>
      <c r="B2447">
        <v>49103575042</v>
      </c>
      <c r="C2447" t="s">
        <v>89</v>
      </c>
      <c r="D2447" t="s">
        <v>186</v>
      </c>
      <c r="E2447">
        <v>5.9</v>
      </c>
      <c r="F2447" s="8">
        <v>83</v>
      </c>
    </row>
    <row r="2448" spans="1:6" x14ac:dyDescent="0.35">
      <c r="A2448" s="1">
        <v>44135</v>
      </c>
      <c r="B2448">
        <v>50001621129</v>
      </c>
      <c r="C2448" t="s">
        <v>101</v>
      </c>
      <c r="D2448" t="s">
        <v>186</v>
      </c>
      <c r="E2448">
        <v>16921.8</v>
      </c>
      <c r="F2448" s="8">
        <v>9</v>
      </c>
    </row>
    <row r="2449" spans="1:6" x14ac:dyDescent="0.35">
      <c r="A2449" s="1">
        <v>44135</v>
      </c>
      <c r="B2449">
        <v>51064874531</v>
      </c>
      <c r="C2449" t="s">
        <v>52</v>
      </c>
      <c r="D2449" t="s">
        <v>186</v>
      </c>
      <c r="E2449">
        <v>8953.5</v>
      </c>
      <c r="F2449" s="8">
        <v>10</v>
      </c>
    </row>
    <row r="2450" spans="1:6" x14ac:dyDescent="0.35">
      <c r="A2450" s="1">
        <v>44135</v>
      </c>
      <c r="B2450">
        <v>53087650557</v>
      </c>
      <c r="C2450" t="s">
        <v>120</v>
      </c>
      <c r="D2450" t="s">
        <v>186</v>
      </c>
      <c r="E2450">
        <v>0</v>
      </c>
      <c r="F2450" s="8">
        <v>124</v>
      </c>
    </row>
    <row r="2451" spans="1:6" x14ac:dyDescent="0.35">
      <c r="A2451" s="1">
        <v>44135</v>
      </c>
      <c r="B2451">
        <v>54087650940</v>
      </c>
      <c r="C2451" t="s">
        <v>86</v>
      </c>
      <c r="D2451" t="s">
        <v>186</v>
      </c>
      <c r="E2451">
        <v>11</v>
      </c>
      <c r="F2451" s="8">
        <v>96</v>
      </c>
    </row>
    <row r="2452" spans="1:6" x14ac:dyDescent="0.35">
      <c r="A2452" s="1">
        <v>44135</v>
      </c>
      <c r="B2452">
        <v>54087651750</v>
      </c>
      <c r="C2452" t="s">
        <v>115</v>
      </c>
      <c r="D2452" t="s">
        <v>186</v>
      </c>
      <c r="E2452">
        <v>0.2</v>
      </c>
      <c r="F2452" s="8">
        <v>96</v>
      </c>
    </row>
    <row r="2453" spans="1:6" x14ac:dyDescent="0.35">
      <c r="A2453" s="1">
        <v>44135</v>
      </c>
      <c r="B2453">
        <v>54138221637</v>
      </c>
      <c r="C2453" t="s">
        <v>31</v>
      </c>
      <c r="D2453" t="s">
        <v>186</v>
      </c>
      <c r="E2453">
        <v>806.80000000000007</v>
      </c>
      <c r="F2453" s="8">
        <v>46</v>
      </c>
    </row>
    <row r="2454" spans="1:6" x14ac:dyDescent="0.35">
      <c r="A2454" s="1">
        <v>44135</v>
      </c>
      <c r="B2454">
        <v>56060785284</v>
      </c>
      <c r="C2454" t="s">
        <v>92</v>
      </c>
      <c r="D2454" t="s">
        <v>186</v>
      </c>
      <c r="E2454">
        <v>8041.5</v>
      </c>
      <c r="F2454" s="8">
        <v>18</v>
      </c>
    </row>
    <row r="2455" spans="1:6" x14ac:dyDescent="0.35">
      <c r="A2455" s="1">
        <v>44135</v>
      </c>
      <c r="B2455">
        <v>56070887679</v>
      </c>
      <c r="C2455" t="s">
        <v>112</v>
      </c>
      <c r="D2455" t="s">
        <v>186</v>
      </c>
      <c r="E2455">
        <v>0</v>
      </c>
      <c r="F2455" s="8">
        <v>18</v>
      </c>
    </row>
    <row r="2456" spans="1:6" x14ac:dyDescent="0.35">
      <c r="A2456" s="1">
        <v>44135</v>
      </c>
      <c r="B2456">
        <v>57086866506</v>
      </c>
      <c r="C2456" t="s">
        <v>69</v>
      </c>
      <c r="D2456" t="s">
        <v>186</v>
      </c>
      <c r="E2456">
        <v>8551.4</v>
      </c>
      <c r="F2456" s="8">
        <v>19</v>
      </c>
    </row>
    <row r="2457" spans="1:6" x14ac:dyDescent="0.35">
      <c r="A2457" s="1">
        <v>44135</v>
      </c>
      <c r="B2457">
        <v>57087651385</v>
      </c>
      <c r="C2457" t="s">
        <v>15</v>
      </c>
      <c r="D2457" t="s">
        <v>186</v>
      </c>
      <c r="E2457">
        <v>0.4</v>
      </c>
      <c r="F2457" s="8">
        <v>116</v>
      </c>
    </row>
    <row r="2458" spans="1:6" x14ac:dyDescent="0.35">
      <c r="A2458" s="1">
        <v>44135</v>
      </c>
      <c r="B2458">
        <v>60606234879</v>
      </c>
      <c r="C2458" t="s">
        <v>17</v>
      </c>
      <c r="D2458" t="s">
        <v>186</v>
      </c>
      <c r="E2458">
        <v>1182.8</v>
      </c>
      <c r="F2458" s="8">
        <v>40</v>
      </c>
    </row>
    <row r="2459" spans="1:6" x14ac:dyDescent="0.35">
      <c r="A2459" s="1">
        <v>44135</v>
      </c>
      <c r="B2459">
        <v>62126279918</v>
      </c>
      <c r="C2459" t="s">
        <v>88</v>
      </c>
      <c r="D2459" t="s">
        <v>186</v>
      </c>
      <c r="E2459">
        <v>0.3</v>
      </c>
      <c r="F2459" s="8">
        <v>105</v>
      </c>
    </row>
    <row r="2460" spans="1:6" x14ac:dyDescent="0.35">
      <c r="A2460" s="1">
        <v>44135</v>
      </c>
      <c r="B2460">
        <v>63087651849</v>
      </c>
      <c r="C2460" t="s">
        <v>131</v>
      </c>
      <c r="D2460" t="s">
        <v>186</v>
      </c>
      <c r="E2460">
        <v>29.2</v>
      </c>
      <c r="F2460" s="8">
        <v>75</v>
      </c>
    </row>
    <row r="2461" spans="1:6" x14ac:dyDescent="0.35">
      <c r="A2461" s="1">
        <v>44135</v>
      </c>
      <c r="B2461">
        <v>65117925970</v>
      </c>
      <c r="C2461" t="s">
        <v>87</v>
      </c>
      <c r="D2461" t="s">
        <v>186</v>
      </c>
      <c r="E2461">
        <v>10302.700000000001</v>
      </c>
      <c r="F2461" s="8">
        <v>13</v>
      </c>
    </row>
    <row r="2462" spans="1:6" x14ac:dyDescent="0.35">
      <c r="A2462" s="1">
        <v>44135</v>
      </c>
      <c r="B2462">
        <v>66010831722</v>
      </c>
      <c r="C2462" t="s">
        <v>78</v>
      </c>
      <c r="D2462" t="s">
        <v>186</v>
      </c>
      <c r="E2462">
        <v>12458.5</v>
      </c>
      <c r="F2462" s="8">
        <v>16</v>
      </c>
    </row>
    <row r="2463" spans="1:6" x14ac:dyDescent="0.35">
      <c r="A2463" s="1">
        <v>44135</v>
      </c>
      <c r="B2463">
        <v>66087650173</v>
      </c>
      <c r="C2463" t="s">
        <v>29</v>
      </c>
      <c r="D2463" t="s">
        <v>186</v>
      </c>
      <c r="E2463">
        <v>14.1</v>
      </c>
      <c r="F2463" s="8">
        <v>90</v>
      </c>
    </row>
    <row r="2464" spans="1:6" x14ac:dyDescent="0.35">
      <c r="A2464" s="1">
        <v>44135</v>
      </c>
      <c r="B2464">
        <v>67622375722</v>
      </c>
      <c r="C2464" t="s">
        <v>95</v>
      </c>
      <c r="D2464" t="s">
        <v>186</v>
      </c>
      <c r="E2464">
        <v>0</v>
      </c>
      <c r="F2464" s="8">
        <v>90</v>
      </c>
    </row>
    <row r="2465" spans="1:6" x14ac:dyDescent="0.35">
      <c r="A2465" s="1">
        <v>44135</v>
      </c>
      <c r="B2465">
        <v>69087651876</v>
      </c>
      <c r="C2465" t="s">
        <v>130</v>
      </c>
      <c r="D2465" t="s">
        <v>186</v>
      </c>
      <c r="E2465">
        <v>325.10000000000002</v>
      </c>
      <c r="F2465" s="8">
        <v>58</v>
      </c>
    </row>
    <row r="2466" spans="1:6" x14ac:dyDescent="0.35">
      <c r="A2466" s="1">
        <v>44135</v>
      </c>
      <c r="B2466">
        <v>69322403457</v>
      </c>
      <c r="C2466" t="s">
        <v>64</v>
      </c>
      <c r="D2466" t="s">
        <v>186</v>
      </c>
      <c r="E2466">
        <v>881.5</v>
      </c>
      <c r="F2466" s="8">
        <v>39</v>
      </c>
    </row>
    <row r="2467" spans="1:6" x14ac:dyDescent="0.35">
      <c r="A2467" s="1">
        <v>44135</v>
      </c>
      <c r="B2467">
        <v>70003917655</v>
      </c>
      <c r="C2467" t="s">
        <v>9</v>
      </c>
      <c r="D2467" t="s">
        <v>186</v>
      </c>
      <c r="E2467">
        <v>4401.3999999999996</v>
      </c>
      <c r="F2467" s="8">
        <v>23</v>
      </c>
    </row>
    <row r="2468" spans="1:6" x14ac:dyDescent="0.35">
      <c r="A2468" s="1">
        <v>44135</v>
      </c>
      <c r="B2468">
        <v>70062819630</v>
      </c>
      <c r="C2468" t="s">
        <v>75</v>
      </c>
      <c r="D2468" t="s">
        <v>186</v>
      </c>
      <c r="E2468">
        <v>41.2</v>
      </c>
      <c r="F2468" s="8">
        <v>88</v>
      </c>
    </row>
    <row r="2469" spans="1:6" x14ac:dyDescent="0.35">
      <c r="A2469" s="1">
        <v>44135</v>
      </c>
      <c r="B2469">
        <v>70744009137</v>
      </c>
      <c r="C2469" t="s">
        <v>38</v>
      </c>
      <c r="D2469" t="s">
        <v>186</v>
      </c>
      <c r="E2469">
        <v>631.20000000000005</v>
      </c>
      <c r="F2469" s="8">
        <v>88</v>
      </c>
    </row>
    <row r="2470" spans="1:6" x14ac:dyDescent="0.35">
      <c r="A2470" s="1">
        <v>44135</v>
      </c>
      <c r="B2470">
        <v>71092516286</v>
      </c>
      <c r="C2470" t="s">
        <v>133</v>
      </c>
      <c r="D2470" t="s">
        <v>186</v>
      </c>
      <c r="E2470">
        <v>1214.5</v>
      </c>
      <c r="F2470" s="8">
        <v>31</v>
      </c>
    </row>
    <row r="2471" spans="1:6" x14ac:dyDescent="0.35">
      <c r="A2471" s="1">
        <v>44135</v>
      </c>
      <c r="B2471">
        <v>71608940718</v>
      </c>
      <c r="C2471" t="s">
        <v>58</v>
      </c>
      <c r="D2471" t="s">
        <v>186</v>
      </c>
      <c r="E2471">
        <v>259.8</v>
      </c>
      <c r="F2471" s="8">
        <v>56</v>
      </c>
    </row>
    <row r="2472" spans="1:6" x14ac:dyDescent="0.35">
      <c r="A2472" s="1">
        <v>44135</v>
      </c>
      <c r="B2472">
        <v>72087650637</v>
      </c>
      <c r="C2472" t="s">
        <v>22</v>
      </c>
      <c r="D2472" t="s">
        <v>186</v>
      </c>
      <c r="E2472">
        <v>80.400000000000006</v>
      </c>
      <c r="F2472" s="8">
        <v>68</v>
      </c>
    </row>
    <row r="2473" spans="1:6" x14ac:dyDescent="0.35">
      <c r="A2473" s="1">
        <v>44135</v>
      </c>
      <c r="B2473">
        <v>74137909963</v>
      </c>
      <c r="C2473" t="s">
        <v>55</v>
      </c>
      <c r="D2473" t="s">
        <v>186</v>
      </c>
      <c r="E2473">
        <v>5094</v>
      </c>
      <c r="F2473" s="8">
        <v>25</v>
      </c>
    </row>
    <row r="2474" spans="1:6" x14ac:dyDescent="0.35">
      <c r="A2474" s="1">
        <v>44135</v>
      </c>
      <c r="B2474">
        <v>75103418882</v>
      </c>
      <c r="C2474" t="s">
        <v>114</v>
      </c>
      <c r="D2474" t="s">
        <v>186</v>
      </c>
      <c r="E2474">
        <v>18490.099999999999</v>
      </c>
      <c r="F2474" s="8">
        <v>6</v>
      </c>
    </row>
    <row r="2475" spans="1:6" x14ac:dyDescent="0.35">
      <c r="A2475" s="1">
        <v>44135</v>
      </c>
      <c r="B2475">
        <v>77087651027</v>
      </c>
      <c r="C2475" t="s">
        <v>142</v>
      </c>
      <c r="D2475" t="s">
        <v>186</v>
      </c>
      <c r="E2475">
        <v>64.3</v>
      </c>
      <c r="F2475" s="8">
        <v>74</v>
      </c>
    </row>
    <row r="2476" spans="1:6" x14ac:dyDescent="0.35">
      <c r="A2476" s="1">
        <v>44135</v>
      </c>
      <c r="B2476">
        <v>79087651036</v>
      </c>
      <c r="C2476" t="s">
        <v>121</v>
      </c>
      <c r="D2476" t="s">
        <v>186</v>
      </c>
      <c r="E2476">
        <v>0.1</v>
      </c>
      <c r="F2476" s="8">
        <v>120</v>
      </c>
    </row>
    <row r="2477" spans="1:6" x14ac:dyDescent="0.35">
      <c r="A2477" s="1">
        <v>44135</v>
      </c>
      <c r="B2477">
        <v>80087649938</v>
      </c>
      <c r="C2477" t="s">
        <v>8</v>
      </c>
      <c r="D2477" t="s">
        <v>186</v>
      </c>
      <c r="E2477">
        <v>7.6</v>
      </c>
      <c r="F2477" s="8">
        <v>97</v>
      </c>
    </row>
    <row r="2478" spans="1:6" x14ac:dyDescent="0.35">
      <c r="A2478" s="1">
        <v>44135</v>
      </c>
      <c r="B2478">
        <v>82087650682</v>
      </c>
      <c r="C2478" t="s">
        <v>72</v>
      </c>
      <c r="D2478" t="s">
        <v>186</v>
      </c>
      <c r="E2478">
        <v>38</v>
      </c>
      <c r="F2478" s="8">
        <v>85</v>
      </c>
    </row>
    <row r="2479" spans="1:6" x14ac:dyDescent="0.35">
      <c r="A2479" s="1">
        <v>44135</v>
      </c>
      <c r="B2479">
        <v>83087650244</v>
      </c>
      <c r="C2479" t="s">
        <v>107</v>
      </c>
      <c r="D2479" t="s">
        <v>186</v>
      </c>
      <c r="E2479">
        <v>0</v>
      </c>
      <c r="F2479" s="8">
        <v>103</v>
      </c>
    </row>
    <row r="2480" spans="1:6" x14ac:dyDescent="0.35">
      <c r="A2480" s="1">
        <v>44135</v>
      </c>
      <c r="B2480">
        <v>83087651054</v>
      </c>
      <c r="C2480" t="s">
        <v>111</v>
      </c>
      <c r="D2480" t="s">
        <v>186</v>
      </c>
      <c r="E2480">
        <v>5.4</v>
      </c>
      <c r="F2480" s="8">
        <v>109</v>
      </c>
    </row>
    <row r="2481" spans="1:6" x14ac:dyDescent="0.35">
      <c r="A2481" s="1">
        <v>44135</v>
      </c>
      <c r="B2481">
        <v>83099031106</v>
      </c>
      <c r="C2481" t="s">
        <v>113</v>
      </c>
      <c r="D2481" t="s">
        <v>186</v>
      </c>
      <c r="E2481">
        <v>15967.6</v>
      </c>
      <c r="F2481" s="8">
        <v>11</v>
      </c>
    </row>
    <row r="2482" spans="1:6" x14ac:dyDescent="0.35">
      <c r="A2482" s="1">
        <v>44135</v>
      </c>
      <c r="B2482">
        <v>84084066419</v>
      </c>
      <c r="C2482" t="s">
        <v>98</v>
      </c>
      <c r="D2482" t="s">
        <v>186</v>
      </c>
      <c r="E2482">
        <v>0</v>
      </c>
      <c r="F2482" s="8">
        <v>125</v>
      </c>
    </row>
    <row r="2483" spans="1:6" x14ac:dyDescent="0.35">
      <c r="A2483" s="1">
        <v>44135</v>
      </c>
      <c r="B2483">
        <v>85051868556</v>
      </c>
      <c r="C2483" t="s">
        <v>32</v>
      </c>
      <c r="D2483" t="s">
        <v>186</v>
      </c>
      <c r="E2483">
        <v>74.7</v>
      </c>
      <c r="F2483" s="8">
        <v>76</v>
      </c>
    </row>
    <row r="2484" spans="1:6" x14ac:dyDescent="0.35">
      <c r="A2484" s="1">
        <v>44135</v>
      </c>
      <c r="B2484">
        <v>86076940880</v>
      </c>
      <c r="C2484" t="s">
        <v>83</v>
      </c>
      <c r="D2484" t="s">
        <v>186</v>
      </c>
      <c r="E2484">
        <v>3163.7</v>
      </c>
      <c r="F2484" s="8">
        <v>29</v>
      </c>
    </row>
    <row r="2485" spans="1:6" x14ac:dyDescent="0.35">
      <c r="A2485" s="1">
        <v>44135</v>
      </c>
      <c r="B2485">
        <v>87087651509</v>
      </c>
      <c r="C2485" t="s">
        <v>25</v>
      </c>
      <c r="D2485" t="s">
        <v>186</v>
      </c>
      <c r="E2485">
        <v>24.1</v>
      </c>
      <c r="F2485" s="8">
        <v>84</v>
      </c>
    </row>
    <row r="2486" spans="1:6" x14ac:dyDescent="0.35">
      <c r="A2486" s="1">
        <v>44135</v>
      </c>
      <c r="B2486">
        <v>87149440291</v>
      </c>
      <c r="C2486" t="s">
        <v>61</v>
      </c>
      <c r="D2486" t="s">
        <v>186</v>
      </c>
      <c r="E2486">
        <v>30.8</v>
      </c>
      <c r="F2486" s="8">
        <v>84</v>
      </c>
    </row>
    <row r="2487" spans="1:6" x14ac:dyDescent="0.35">
      <c r="A2487" s="1">
        <v>44135</v>
      </c>
      <c r="B2487">
        <v>88004325080</v>
      </c>
      <c r="C2487" t="s">
        <v>36</v>
      </c>
      <c r="D2487" t="s">
        <v>186</v>
      </c>
      <c r="E2487">
        <v>353.8</v>
      </c>
      <c r="F2487" s="8">
        <v>84</v>
      </c>
    </row>
    <row r="2488" spans="1:6" x14ac:dyDescent="0.35">
      <c r="A2488" s="1">
        <v>44135</v>
      </c>
      <c r="B2488">
        <v>88087649910</v>
      </c>
      <c r="C2488" t="s">
        <v>35</v>
      </c>
      <c r="D2488" t="s">
        <v>186</v>
      </c>
      <c r="E2488">
        <v>47.099999999999987</v>
      </c>
      <c r="F2488" s="8">
        <v>77</v>
      </c>
    </row>
    <row r="2489" spans="1:6" x14ac:dyDescent="0.35">
      <c r="A2489" s="1">
        <v>44135</v>
      </c>
      <c r="B2489">
        <v>88087651956</v>
      </c>
      <c r="C2489" t="s">
        <v>26</v>
      </c>
      <c r="D2489" t="s">
        <v>186</v>
      </c>
      <c r="E2489">
        <v>103.5</v>
      </c>
      <c r="F2489" s="8">
        <v>77</v>
      </c>
    </row>
    <row r="2490" spans="1:6" x14ac:dyDescent="0.35">
      <c r="A2490" s="1">
        <v>44135</v>
      </c>
      <c r="B2490">
        <v>89067729195</v>
      </c>
      <c r="C2490" t="s">
        <v>118</v>
      </c>
      <c r="D2490" t="s">
        <v>186</v>
      </c>
      <c r="E2490">
        <v>126</v>
      </c>
      <c r="F2490" s="8">
        <v>80</v>
      </c>
    </row>
    <row r="2491" spans="1:6" x14ac:dyDescent="0.35">
      <c r="A2491" s="1">
        <v>44135</v>
      </c>
      <c r="B2491">
        <v>91087651090</v>
      </c>
      <c r="C2491" t="s">
        <v>109</v>
      </c>
      <c r="D2491" t="s">
        <v>186</v>
      </c>
      <c r="E2491">
        <v>0.9</v>
      </c>
      <c r="F2491" s="8">
        <v>113</v>
      </c>
    </row>
    <row r="2492" spans="1:6" x14ac:dyDescent="0.35">
      <c r="A2492" s="1">
        <v>44135</v>
      </c>
      <c r="B2492">
        <v>92087651974</v>
      </c>
      <c r="C2492" t="s">
        <v>67</v>
      </c>
      <c r="D2492" t="s">
        <v>186</v>
      </c>
      <c r="E2492">
        <v>274.7</v>
      </c>
      <c r="F2492" s="8">
        <v>61</v>
      </c>
    </row>
    <row r="2493" spans="1:6" x14ac:dyDescent="0.35">
      <c r="A2493" s="1">
        <v>44135</v>
      </c>
      <c r="B2493">
        <v>93087650726</v>
      </c>
      <c r="C2493" t="s">
        <v>140</v>
      </c>
      <c r="D2493" t="s">
        <v>186</v>
      </c>
      <c r="E2493">
        <v>11.3</v>
      </c>
      <c r="F2493" s="8">
        <v>92</v>
      </c>
    </row>
    <row r="2494" spans="1:6" x14ac:dyDescent="0.35">
      <c r="A2494" s="1">
        <v>44135</v>
      </c>
      <c r="B2494">
        <v>93111195389</v>
      </c>
      <c r="C2494" t="s">
        <v>125</v>
      </c>
      <c r="D2494" t="s">
        <v>186</v>
      </c>
      <c r="E2494">
        <v>0</v>
      </c>
      <c r="F2494" s="8">
        <v>122</v>
      </c>
    </row>
    <row r="2495" spans="1:6" x14ac:dyDescent="0.35">
      <c r="A2495" s="1">
        <v>44135</v>
      </c>
      <c r="B2495">
        <v>93629184710</v>
      </c>
      <c r="C2495" t="s">
        <v>136</v>
      </c>
      <c r="D2495" t="s">
        <v>186</v>
      </c>
      <c r="E2495">
        <v>635</v>
      </c>
      <c r="F2495" s="8">
        <v>122</v>
      </c>
    </row>
    <row r="2496" spans="1:6" x14ac:dyDescent="0.35">
      <c r="A2496" s="1">
        <v>44135</v>
      </c>
      <c r="B2496">
        <v>94073598035</v>
      </c>
      <c r="C2496" t="s">
        <v>126</v>
      </c>
      <c r="D2496" t="s">
        <v>186</v>
      </c>
      <c r="E2496">
        <v>8884.4</v>
      </c>
      <c r="F2496" s="8">
        <v>17</v>
      </c>
    </row>
    <row r="2497" spans="1:6" x14ac:dyDescent="0.35">
      <c r="A2497" s="1">
        <v>44135</v>
      </c>
      <c r="B2497">
        <v>94087651983</v>
      </c>
      <c r="C2497" t="s">
        <v>141</v>
      </c>
      <c r="D2497" t="s">
        <v>186</v>
      </c>
      <c r="E2497">
        <v>80.5</v>
      </c>
      <c r="F2497" s="8">
        <v>70</v>
      </c>
    </row>
    <row r="2498" spans="1:6" x14ac:dyDescent="0.35">
      <c r="A2498" s="1">
        <v>44135</v>
      </c>
      <c r="B2498">
        <v>94150148299</v>
      </c>
      <c r="C2498" t="s">
        <v>5</v>
      </c>
      <c r="D2498" t="s">
        <v>186</v>
      </c>
      <c r="E2498">
        <v>663</v>
      </c>
      <c r="F2498" s="8">
        <v>55</v>
      </c>
    </row>
    <row r="2499" spans="1:6" x14ac:dyDescent="0.35">
      <c r="A2499" s="1">
        <v>44135</v>
      </c>
      <c r="B2499">
        <v>95082610008</v>
      </c>
      <c r="C2499" t="s">
        <v>74</v>
      </c>
      <c r="D2499" t="s">
        <v>186</v>
      </c>
      <c r="E2499">
        <v>1202.4000000000001</v>
      </c>
      <c r="F2499" s="8">
        <v>44</v>
      </c>
    </row>
    <row r="2500" spans="1:6" x14ac:dyDescent="0.35">
      <c r="A2500" s="1">
        <v>44135</v>
      </c>
      <c r="B2500">
        <v>95087650735</v>
      </c>
      <c r="C2500" t="s">
        <v>21</v>
      </c>
      <c r="D2500" t="s">
        <v>186</v>
      </c>
      <c r="E2500">
        <v>3.4</v>
      </c>
      <c r="F2500" s="8">
        <v>104</v>
      </c>
    </row>
    <row r="2501" spans="1:6" x14ac:dyDescent="0.35">
      <c r="A2501" s="1">
        <v>44135</v>
      </c>
      <c r="B2501">
        <v>95087650799</v>
      </c>
      <c r="C2501" t="s">
        <v>123</v>
      </c>
      <c r="D2501" t="s">
        <v>186</v>
      </c>
      <c r="E2501">
        <v>0.9</v>
      </c>
      <c r="F2501" s="8">
        <v>107</v>
      </c>
    </row>
    <row r="2502" spans="1:6" x14ac:dyDescent="0.35">
      <c r="A2502" s="1">
        <v>44135</v>
      </c>
      <c r="B2502">
        <v>95087822455</v>
      </c>
      <c r="C2502" t="s">
        <v>13</v>
      </c>
      <c r="D2502" t="s">
        <v>186</v>
      </c>
      <c r="E2502">
        <v>1.3</v>
      </c>
      <c r="F2502" s="8">
        <v>108</v>
      </c>
    </row>
    <row r="2503" spans="1:6" x14ac:dyDescent="0.35">
      <c r="A2503" s="1">
        <v>44135</v>
      </c>
      <c r="B2503">
        <v>95607620440</v>
      </c>
      <c r="C2503" t="s">
        <v>71</v>
      </c>
      <c r="D2503" t="s">
        <v>186</v>
      </c>
      <c r="E2503">
        <v>447.9</v>
      </c>
      <c r="F2503" s="8">
        <v>53</v>
      </c>
    </row>
    <row r="2504" spans="1:6" x14ac:dyDescent="0.35">
      <c r="A2504" s="1">
        <v>44135</v>
      </c>
      <c r="B2504">
        <v>96087651992</v>
      </c>
      <c r="C2504" t="s">
        <v>129</v>
      </c>
      <c r="D2504" t="s">
        <v>186</v>
      </c>
      <c r="E2504">
        <v>70</v>
      </c>
      <c r="F2504" s="8">
        <v>53</v>
      </c>
    </row>
    <row r="2505" spans="1:6" x14ac:dyDescent="0.35">
      <c r="A2505" s="1">
        <v>44135</v>
      </c>
      <c r="B2505">
        <v>96139482634</v>
      </c>
      <c r="C2505" t="s">
        <v>82</v>
      </c>
      <c r="D2505" t="s">
        <v>186</v>
      </c>
      <c r="E2505">
        <v>819</v>
      </c>
      <c r="F2505" s="8">
        <v>47</v>
      </c>
    </row>
    <row r="2506" spans="1:6" x14ac:dyDescent="0.35">
      <c r="A2506" s="1">
        <v>44135</v>
      </c>
      <c r="B2506">
        <v>96164085563</v>
      </c>
      <c r="C2506" t="s">
        <v>105</v>
      </c>
      <c r="D2506" t="s">
        <v>186</v>
      </c>
      <c r="E2506">
        <v>561</v>
      </c>
      <c r="F2506" s="8">
        <v>51</v>
      </c>
    </row>
    <row r="2507" spans="1:6" x14ac:dyDescent="0.35">
      <c r="A2507" s="1">
        <v>44135</v>
      </c>
      <c r="B2507">
        <v>96609857383</v>
      </c>
      <c r="C2507" t="s">
        <v>65</v>
      </c>
      <c r="D2507" t="s">
        <v>186</v>
      </c>
      <c r="E2507">
        <v>288.3</v>
      </c>
      <c r="F2507" s="8">
        <v>57</v>
      </c>
    </row>
    <row r="2508" spans="1:6" x14ac:dyDescent="0.35">
      <c r="A2508" s="1">
        <v>44135</v>
      </c>
      <c r="B2508">
        <v>97087822464</v>
      </c>
      <c r="C2508" t="s">
        <v>100</v>
      </c>
      <c r="D2508" t="s">
        <v>186</v>
      </c>
      <c r="E2508">
        <v>1.7</v>
      </c>
      <c r="F2508" s="8">
        <v>112</v>
      </c>
    </row>
    <row r="2509" spans="1:6" x14ac:dyDescent="0.35">
      <c r="A2509" s="1">
        <v>44135</v>
      </c>
      <c r="B2509">
        <v>98087651116</v>
      </c>
      <c r="C2509" t="s">
        <v>96</v>
      </c>
      <c r="D2509" t="s">
        <v>186</v>
      </c>
      <c r="E2509">
        <v>48.7</v>
      </c>
      <c r="F2509" s="8">
        <v>86</v>
      </c>
    </row>
    <row r="2510" spans="1:6" x14ac:dyDescent="0.35">
      <c r="A2510" s="1">
        <v>44135</v>
      </c>
      <c r="B2510">
        <v>98114053459</v>
      </c>
      <c r="C2510" t="s">
        <v>76</v>
      </c>
      <c r="D2510" t="s">
        <v>186</v>
      </c>
      <c r="E2510">
        <v>21794.2</v>
      </c>
      <c r="F2510" s="8">
        <v>5</v>
      </c>
    </row>
    <row r="2511" spans="1:6" x14ac:dyDescent="0.35">
      <c r="A2511" s="1">
        <v>44135</v>
      </c>
      <c r="B2511">
        <v>99618937054</v>
      </c>
      <c r="C2511" t="s">
        <v>138</v>
      </c>
      <c r="D2511" t="s">
        <v>186</v>
      </c>
      <c r="E2511">
        <v>0</v>
      </c>
      <c r="F2511" s="8">
        <v>5</v>
      </c>
    </row>
    <row r="2512" spans="1:6" x14ac:dyDescent="0.35">
      <c r="A2512" s="1">
        <v>44165</v>
      </c>
      <c r="B2512">
        <v>11005357522</v>
      </c>
      <c r="C2512" t="s">
        <v>42</v>
      </c>
      <c r="D2512" t="s">
        <v>186</v>
      </c>
      <c r="E2512">
        <v>127497</v>
      </c>
      <c r="F2512" s="8">
        <v>4</v>
      </c>
    </row>
    <row r="2513" spans="1:6" x14ac:dyDescent="0.35">
      <c r="A2513" s="1">
        <v>44165</v>
      </c>
      <c r="B2513">
        <v>11068049178</v>
      </c>
      <c r="C2513" t="s">
        <v>59</v>
      </c>
      <c r="D2513" t="s">
        <v>186</v>
      </c>
      <c r="E2513">
        <v>15887</v>
      </c>
      <c r="F2513" s="8">
        <v>12</v>
      </c>
    </row>
    <row r="2514" spans="1:6" x14ac:dyDescent="0.35">
      <c r="A2514" s="1">
        <v>44165</v>
      </c>
      <c r="B2514">
        <v>11087650315</v>
      </c>
      <c r="C2514" t="s">
        <v>93</v>
      </c>
      <c r="D2514" t="s">
        <v>186</v>
      </c>
      <c r="E2514">
        <v>47.4</v>
      </c>
      <c r="F2514" s="8">
        <v>67</v>
      </c>
    </row>
    <row r="2515" spans="1:6" x14ac:dyDescent="0.35">
      <c r="A2515" s="1">
        <v>44165</v>
      </c>
      <c r="B2515">
        <v>11087651125</v>
      </c>
      <c r="C2515" t="s">
        <v>43</v>
      </c>
      <c r="D2515" t="s">
        <v>186</v>
      </c>
      <c r="E2515">
        <v>31.8</v>
      </c>
      <c r="F2515" s="8">
        <v>67</v>
      </c>
    </row>
    <row r="2516" spans="1:6" x14ac:dyDescent="0.35">
      <c r="A2516" s="1">
        <v>44165</v>
      </c>
      <c r="B2516">
        <v>11615995581</v>
      </c>
      <c r="C2516" t="s">
        <v>132</v>
      </c>
      <c r="D2516" t="s">
        <v>186</v>
      </c>
      <c r="E2516">
        <v>2217.3000000000002</v>
      </c>
      <c r="F2516" s="8">
        <v>21</v>
      </c>
    </row>
    <row r="2517" spans="1:6" x14ac:dyDescent="0.35">
      <c r="A2517" s="1">
        <v>44165</v>
      </c>
      <c r="B2517">
        <v>12004044937</v>
      </c>
      <c r="C2517" t="s">
        <v>117</v>
      </c>
      <c r="D2517" t="s">
        <v>186</v>
      </c>
      <c r="E2517">
        <v>190706.4</v>
      </c>
      <c r="F2517" s="8">
        <v>1</v>
      </c>
    </row>
    <row r="2518" spans="1:6" x14ac:dyDescent="0.35">
      <c r="A2518" s="1">
        <v>44165</v>
      </c>
      <c r="B2518">
        <v>13064165162</v>
      </c>
      <c r="C2518" t="s">
        <v>16</v>
      </c>
      <c r="D2518" t="s">
        <v>186</v>
      </c>
      <c r="E2518">
        <v>2427.8000000000002</v>
      </c>
      <c r="F2518" s="8">
        <v>33</v>
      </c>
    </row>
    <row r="2519" spans="1:6" x14ac:dyDescent="0.35">
      <c r="A2519" s="1">
        <v>44165</v>
      </c>
      <c r="B2519">
        <v>13621804813</v>
      </c>
      <c r="C2519" t="s">
        <v>139</v>
      </c>
      <c r="D2519" t="s">
        <v>186</v>
      </c>
      <c r="E2519">
        <v>0</v>
      </c>
      <c r="F2519" s="8">
        <v>33</v>
      </c>
    </row>
    <row r="2520" spans="1:6" x14ac:dyDescent="0.35">
      <c r="A2520" s="1">
        <v>44165</v>
      </c>
      <c r="B2520">
        <v>14087650771</v>
      </c>
      <c r="C2520" t="s">
        <v>51</v>
      </c>
      <c r="D2520" t="s">
        <v>186</v>
      </c>
      <c r="E2520">
        <v>9.9</v>
      </c>
      <c r="F2520" s="8">
        <v>95</v>
      </c>
    </row>
    <row r="2521" spans="1:6" x14ac:dyDescent="0.35">
      <c r="A2521" s="1">
        <v>44165</v>
      </c>
      <c r="B2521">
        <v>14087822491</v>
      </c>
      <c r="C2521" t="s">
        <v>45</v>
      </c>
      <c r="D2521" t="s">
        <v>186</v>
      </c>
      <c r="E2521">
        <v>0</v>
      </c>
      <c r="F2521" s="8">
        <v>118</v>
      </c>
    </row>
    <row r="2522" spans="1:6" x14ac:dyDescent="0.35">
      <c r="A2522" s="1">
        <v>44165</v>
      </c>
      <c r="B2522">
        <v>15081596009</v>
      </c>
      <c r="C2522" t="s">
        <v>40</v>
      </c>
      <c r="D2522" t="s">
        <v>186</v>
      </c>
      <c r="E2522">
        <v>1627.8</v>
      </c>
      <c r="F2522" s="8">
        <v>48</v>
      </c>
    </row>
    <row r="2523" spans="1:6" x14ac:dyDescent="0.35">
      <c r="A2523" s="1">
        <v>44165</v>
      </c>
      <c r="B2523">
        <v>15087651143</v>
      </c>
      <c r="C2523" t="s">
        <v>135</v>
      </c>
      <c r="D2523" t="s">
        <v>186</v>
      </c>
      <c r="E2523">
        <v>247.4</v>
      </c>
      <c r="F2523" s="8">
        <v>65</v>
      </c>
    </row>
    <row r="2524" spans="1:6" x14ac:dyDescent="0.35">
      <c r="A2524" s="1">
        <v>44165</v>
      </c>
      <c r="B2524">
        <v>15126292608</v>
      </c>
      <c r="C2524" t="s">
        <v>20</v>
      </c>
      <c r="D2524" t="s">
        <v>186</v>
      </c>
      <c r="E2524">
        <v>1864.4</v>
      </c>
      <c r="F2524" s="8">
        <v>41</v>
      </c>
    </row>
    <row r="2525" spans="1:6" x14ac:dyDescent="0.35">
      <c r="A2525" s="1">
        <v>44165</v>
      </c>
      <c r="B2525">
        <v>17061700712</v>
      </c>
      <c r="C2525" t="s">
        <v>10</v>
      </c>
      <c r="D2525" t="s">
        <v>186</v>
      </c>
      <c r="E2525">
        <v>3269.8</v>
      </c>
      <c r="F2525" s="8">
        <v>38</v>
      </c>
    </row>
    <row r="2526" spans="1:6" x14ac:dyDescent="0.35">
      <c r="A2526" s="1">
        <v>44165</v>
      </c>
      <c r="B2526">
        <v>17135448047</v>
      </c>
      <c r="C2526" t="s">
        <v>91</v>
      </c>
      <c r="D2526" t="s">
        <v>186</v>
      </c>
      <c r="E2526">
        <v>66.400000000000006</v>
      </c>
      <c r="F2526" s="8">
        <v>66</v>
      </c>
    </row>
    <row r="2527" spans="1:6" x14ac:dyDescent="0.35">
      <c r="A2527" s="1">
        <v>44165</v>
      </c>
      <c r="B2527">
        <v>21087650360</v>
      </c>
      <c r="C2527" t="s">
        <v>99</v>
      </c>
      <c r="D2527" t="s">
        <v>186</v>
      </c>
      <c r="E2527">
        <v>200.6</v>
      </c>
      <c r="F2527" s="8">
        <v>64</v>
      </c>
    </row>
    <row r="2528" spans="1:6" x14ac:dyDescent="0.35">
      <c r="A2528" s="1">
        <v>44165</v>
      </c>
      <c r="B2528">
        <v>21087651607</v>
      </c>
      <c r="C2528" t="s">
        <v>50</v>
      </c>
      <c r="D2528" t="s">
        <v>186</v>
      </c>
      <c r="E2528">
        <v>303.60000000000002</v>
      </c>
      <c r="F2528" s="8">
        <v>60</v>
      </c>
    </row>
    <row r="2529" spans="1:6" x14ac:dyDescent="0.35">
      <c r="A2529" s="1">
        <v>44165</v>
      </c>
      <c r="B2529">
        <v>23000000117</v>
      </c>
      <c r="C2529" t="s">
        <v>60</v>
      </c>
      <c r="D2529" t="s">
        <v>186</v>
      </c>
      <c r="E2529">
        <v>5444.9</v>
      </c>
      <c r="F2529" s="8">
        <v>24</v>
      </c>
    </row>
    <row r="2530" spans="1:6" x14ac:dyDescent="0.35">
      <c r="A2530" s="1">
        <v>44165</v>
      </c>
      <c r="B2530">
        <v>23087650806</v>
      </c>
      <c r="C2530" t="s">
        <v>77</v>
      </c>
      <c r="D2530" t="s">
        <v>186</v>
      </c>
      <c r="E2530">
        <v>38</v>
      </c>
      <c r="F2530" s="8">
        <v>87</v>
      </c>
    </row>
    <row r="2531" spans="1:6" x14ac:dyDescent="0.35">
      <c r="A2531" s="1">
        <v>44165</v>
      </c>
      <c r="B2531">
        <v>24000893292</v>
      </c>
      <c r="C2531" t="s">
        <v>102</v>
      </c>
      <c r="D2531" t="s">
        <v>186</v>
      </c>
      <c r="E2531">
        <v>12524.9</v>
      </c>
      <c r="F2531" s="8">
        <v>15</v>
      </c>
    </row>
    <row r="2532" spans="1:6" x14ac:dyDescent="0.35">
      <c r="A2532" s="1">
        <v>44165</v>
      </c>
      <c r="B2532">
        <v>24125167553</v>
      </c>
      <c r="C2532" t="s">
        <v>63</v>
      </c>
      <c r="D2532" t="s">
        <v>186</v>
      </c>
      <c r="E2532">
        <v>4850.7000000000007</v>
      </c>
      <c r="F2532" s="8">
        <v>27</v>
      </c>
    </row>
    <row r="2533" spans="1:6" x14ac:dyDescent="0.35">
      <c r="A2533" s="1">
        <v>44165</v>
      </c>
      <c r="B2533">
        <v>25044678441</v>
      </c>
      <c r="C2533" t="s">
        <v>106</v>
      </c>
      <c r="D2533" t="s">
        <v>186</v>
      </c>
      <c r="E2533">
        <v>287.89999999999998</v>
      </c>
      <c r="F2533" s="8">
        <v>63</v>
      </c>
    </row>
    <row r="2534" spans="1:6" x14ac:dyDescent="0.35">
      <c r="A2534" s="1">
        <v>44165</v>
      </c>
      <c r="B2534">
        <v>27079372688</v>
      </c>
      <c r="C2534" t="s">
        <v>110</v>
      </c>
      <c r="D2534" t="s">
        <v>186</v>
      </c>
      <c r="E2534">
        <v>2983.2</v>
      </c>
      <c r="F2534" s="8">
        <v>37</v>
      </c>
    </row>
    <row r="2535" spans="1:6" x14ac:dyDescent="0.35">
      <c r="A2535" s="1">
        <v>44165</v>
      </c>
      <c r="B2535">
        <v>28110077622</v>
      </c>
      <c r="C2535" t="s">
        <v>53</v>
      </c>
      <c r="D2535" t="s">
        <v>186</v>
      </c>
      <c r="E2535">
        <v>292.7</v>
      </c>
      <c r="F2535" s="8">
        <v>98</v>
      </c>
    </row>
    <row r="2536" spans="1:6" x14ac:dyDescent="0.35">
      <c r="A2536" s="1">
        <v>44165</v>
      </c>
      <c r="B2536">
        <v>29002979955</v>
      </c>
      <c r="C2536" t="s">
        <v>54</v>
      </c>
      <c r="D2536" t="s">
        <v>186</v>
      </c>
      <c r="E2536">
        <v>18420.400000000001</v>
      </c>
      <c r="F2536" s="8">
        <v>7</v>
      </c>
    </row>
    <row r="2537" spans="1:6" x14ac:dyDescent="0.35">
      <c r="A2537" s="1">
        <v>44165</v>
      </c>
      <c r="B2537">
        <v>30087650459</v>
      </c>
      <c r="C2537" t="s">
        <v>84</v>
      </c>
      <c r="D2537" t="s">
        <v>186</v>
      </c>
      <c r="E2537">
        <v>0.3</v>
      </c>
      <c r="F2537" s="8">
        <v>110</v>
      </c>
    </row>
    <row r="2538" spans="1:6" x14ac:dyDescent="0.35">
      <c r="A2538" s="1">
        <v>44165</v>
      </c>
      <c r="B2538">
        <v>30087651205</v>
      </c>
      <c r="C2538" t="s">
        <v>122</v>
      </c>
      <c r="D2538" t="s">
        <v>186</v>
      </c>
      <c r="E2538">
        <v>111.8</v>
      </c>
      <c r="F2538" s="8">
        <v>69</v>
      </c>
    </row>
    <row r="2539" spans="1:6" x14ac:dyDescent="0.35">
      <c r="A2539" s="1">
        <v>44165</v>
      </c>
      <c r="B2539">
        <v>30087652079</v>
      </c>
      <c r="C2539" t="s">
        <v>46</v>
      </c>
      <c r="D2539" t="s">
        <v>186</v>
      </c>
      <c r="E2539">
        <v>131.80000000000001</v>
      </c>
      <c r="F2539" s="8">
        <v>78</v>
      </c>
    </row>
    <row r="2540" spans="1:6" x14ac:dyDescent="0.35">
      <c r="A2540" s="1">
        <v>44165</v>
      </c>
      <c r="B2540">
        <v>30165085638</v>
      </c>
      <c r="C2540" t="s">
        <v>80</v>
      </c>
      <c r="D2540" t="s">
        <v>186</v>
      </c>
      <c r="E2540">
        <v>700</v>
      </c>
      <c r="F2540" s="8">
        <v>49</v>
      </c>
    </row>
    <row r="2541" spans="1:6" x14ac:dyDescent="0.35">
      <c r="A2541" s="1">
        <v>44165</v>
      </c>
      <c r="B2541">
        <v>32009656740</v>
      </c>
      <c r="C2541" t="s">
        <v>56</v>
      </c>
      <c r="D2541" t="s">
        <v>186</v>
      </c>
      <c r="E2541">
        <v>12154.5</v>
      </c>
      <c r="F2541" s="8">
        <v>14</v>
      </c>
    </row>
    <row r="2542" spans="1:6" x14ac:dyDescent="0.35">
      <c r="A2542" s="1">
        <v>44165</v>
      </c>
      <c r="B2542">
        <v>32080178196</v>
      </c>
      <c r="C2542" t="s">
        <v>103</v>
      </c>
      <c r="D2542" t="s">
        <v>186</v>
      </c>
      <c r="E2542">
        <v>0</v>
      </c>
      <c r="F2542" s="8">
        <v>123</v>
      </c>
    </row>
    <row r="2543" spans="1:6" x14ac:dyDescent="0.35">
      <c r="A2543" s="1">
        <v>44165</v>
      </c>
      <c r="B2543">
        <v>32087652024</v>
      </c>
      <c r="C2543" t="s">
        <v>27</v>
      </c>
      <c r="D2543" t="s">
        <v>186</v>
      </c>
      <c r="E2543">
        <v>298.8</v>
      </c>
      <c r="F2543" s="8">
        <v>123</v>
      </c>
    </row>
    <row r="2544" spans="1:6" x14ac:dyDescent="0.35">
      <c r="A2544" s="1">
        <v>44165</v>
      </c>
      <c r="B2544">
        <v>32087652088</v>
      </c>
      <c r="C2544" t="s">
        <v>48</v>
      </c>
      <c r="D2544" t="s">
        <v>186</v>
      </c>
      <c r="E2544">
        <v>27.8</v>
      </c>
      <c r="F2544" s="8">
        <v>89</v>
      </c>
    </row>
    <row r="2545" spans="1:6" x14ac:dyDescent="0.35">
      <c r="A2545" s="1">
        <v>44165</v>
      </c>
      <c r="B2545">
        <v>33007457141</v>
      </c>
      <c r="C2545" t="s">
        <v>68</v>
      </c>
      <c r="D2545" t="s">
        <v>186</v>
      </c>
      <c r="E2545">
        <v>151134.70000000001</v>
      </c>
      <c r="F2545" s="8">
        <v>3</v>
      </c>
    </row>
    <row r="2546" spans="1:6" x14ac:dyDescent="0.35">
      <c r="A2546" s="1">
        <v>44165</v>
      </c>
      <c r="B2546">
        <v>33087651661</v>
      </c>
      <c r="C2546" t="s">
        <v>124</v>
      </c>
      <c r="D2546" t="s">
        <v>186</v>
      </c>
      <c r="E2546">
        <v>4.0999999999999996</v>
      </c>
      <c r="F2546" s="8">
        <v>106</v>
      </c>
    </row>
    <row r="2547" spans="1:6" x14ac:dyDescent="0.35">
      <c r="A2547" s="1">
        <v>44165</v>
      </c>
      <c r="B2547">
        <v>33608235847</v>
      </c>
      <c r="C2547" t="s">
        <v>62</v>
      </c>
      <c r="D2547" t="s">
        <v>186</v>
      </c>
      <c r="E2547">
        <v>3394.9</v>
      </c>
      <c r="F2547" s="8">
        <v>35</v>
      </c>
    </row>
    <row r="2548" spans="1:6" x14ac:dyDescent="0.35">
      <c r="A2548" s="1">
        <v>44165</v>
      </c>
      <c r="B2548">
        <v>34072814058</v>
      </c>
      <c r="C2548" t="s">
        <v>37</v>
      </c>
      <c r="D2548" t="s">
        <v>186</v>
      </c>
      <c r="E2548">
        <v>5385.7</v>
      </c>
      <c r="F2548" s="8">
        <v>22</v>
      </c>
    </row>
    <row r="2549" spans="1:6" x14ac:dyDescent="0.35">
      <c r="A2549" s="1">
        <v>44165</v>
      </c>
      <c r="B2549">
        <v>34087650477</v>
      </c>
      <c r="C2549" t="s">
        <v>127</v>
      </c>
      <c r="D2549" t="s">
        <v>186</v>
      </c>
      <c r="E2549">
        <v>2.2000000000000002</v>
      </c>
      <c r="F2549" s="8">
        <v>111</v>
      </c>
    </row>
    <row r="2550" spans="1:6" x14ac:dyDescent="0.35">
      <c r="A2550" s="1">
        <v>44165</v>
      </c>
      <c r="B2550">
        <v>34133513827</v>
      </c>
      <c r="C2550" t="s">
        <v>85</v>
      </c>
      <c r="D2550" t="s">
        <v>186</v>
      </c>
      <c r="E2550">
        <v>3109.9</v>
      </c>
      <c r="F2550" s="8">
        <v>28</v>
      </c>
    </row>
    <row r="2551" spans="1:6" x14ac:dyDescent="0.35">
      <c r="A2551" s="1">
        <v>44165</v>
      </c>
      <c r="B2551">
        <v>35845772731</v>
      </c>
      <c r="C2551" t="s">
        <v>73</v>
      </c>
      <c r="D2551" t="s">
        <v>186</v>
      </c>
      <c r="E2551">
        <v>1077.2</v>
      </c>
      <c r="F2551" s="8">
        <v>45</v>
      </c>
    </row>
    <row r="2552" spans="1:6" x14ac:dyDescent="0.35">
      <c r="A2552" s="1">
        <v>44165</v>
      </c>
      <c r="B2552">
        <v>36078577250</v>
      </c>
      <c r="C2552" t="s">
        <v>81</v>
      </c>
      <c r="D2552" t="s">
        <v>186</v>
      </c>
      <c r="E2552">
        <v>1310.7</v>
      </c>
      <c r="F2552" s="8">
        <v>42</v>
      </c>
    </row>
    <row r="2553" spans="1:6" x14ac:dyDescent="0.35">
      <c r="A2553" s="1">
        <v>44165</v>
      </c>
      <c r="B2553">
        <v>36087650422</v>
      </c>
      <c r="C2553" t="s">
        <v>128</v>
      </c>
      <c r="D2553" t="s">
        <v>186</v>
      </c>
      <c r="E2553">
        <v>10.199999999999999</v>
      </c>
      <c r="F2553" s="8">
        <v>99</v>
      </c>
    </row>
    <row r="2554" spans="1:6" x14ac:dyDescent="0.35">
      <c r="A2554" s="1">
        <v>44165</v>
      </c>
      <c r="B2554">
        <v>36087651232</v>
      </c>
      <c r="C2554" t="s">
        <v>12</v>
      </c>
      <c r="D2554" t="s">
        <v>186</v>
      </c>
      <c r="E2554">
        <v>4.8</v>
      </c>
      <c r="F2554" s="8">
        <v>91</v>
      </c>
    </row>
    <row r="2555" spans="1:6" x14ac:dyDescent="0.35">
      <c r="A2555" s="1">
        <v>44165</v>
      </c>
      <c r="B2555">
        <v>37002950745</v>
      </c>
      <c r="C2555" t="s">
        <v>41</v>
      </c>
      <c r="D2555" t="s">
        <v>186</v>
      </c>
      <c r="E2555">
        <v>279.10000000000002</v>
      </c>
      <c r="F2555" s="8">
        <v>62</v>
      </c>
    </row>
    <row r="2556" spans="1:6" x14ac:dyDescent="0.35">
      <c r="A2556" s="1">
        <v>44165</v>
      </c>
      <c r="B2556">
        <v>38616463855</v>
      </c>
      <c r="C2556" t="s">
        <v>143</v>
      </c>
      <c r="D2556" t="s">
        <v>186</v>
      </c>
      <c r="E2556">
        <v>0</v>
      </c>
      <c r="F2556" s="8">
        <v>62</v>
      </c>
    </row>
    <row r="2557" spans="1:6" x14ac:dyDescent="0.35">
      <c r="A2557" s="1">
        <v>44165</v>
      </c>
      <c r="B2557">
        <v>40087652060</v>
      </c>
      <c r="C2557" t="s">
        <v>47</v>
      </c>
      <c r="D2557" t="s">
        <v>186</v>
      </c>
      <c r="E2557">
        <v>128.30000000000001</v>
      </c>
      <c r="F2557" s="8">
        <v>73</v>
      </c>
    </row>
    <row r="2558" spans="1:6" x14ac:dyDescent="0.35">
      <c r="A2558" s="1">
        <v>44165</v>
      </c>
      <c r="B2558">
        <v>43074112011</v>
      </c>
      <c r="C2558" t="s">
        <v>104</v>
      </c>
      <c r="D2558" t="s">
        <v>186</v>
      </c>
      <c r="E2558">
        <v>2699.7</v>
      </c>
      <c r="F2558" s="8">
        <v>30</v>
      </c>
    </row>
    <row r="2559" spans="1:6" x14ac:dyDescent="0.35">
      <c r="A2559" s="1">
        <v>44165</v>
      </c>
      <c r="B2559">
        <v>44087650959</v>
      </c>
      <c r="C2559" t="s">
        <v>11</v>
      </c>
      <c r="D2559" t="s">
        <v>186</v>
      </c>
      <c r="E2559">
        <v>96.3</v>
      </c>
      <c r="F2559" s="8">
        <v>72</v>
      </c>
    </row>
    <row r="2560" spans="1:6" x14ac:dyDescent="0.35">
      <c r="A2560" s="1">
        <v>44165</v>
      </c>
      <c r="B2560">
        <v>44087651769</v>
      </c>
      <c r="C2560" t="s">
        <v>94</v>
      </c>
      <c r="D2560" t="s">
        <v>186</v>
      </c>
      <c r="E2560">
        <v>8.6000000000000014</v>
      </c>
      <c r="F2560" s="8">
        <v>102</v>
      </c>
    </row>
    <row r="2561" spans="1:6" x14ac:dyDescent="0.35">
      <c r="A2561" s="1">
        <v>44165</v>
      </c>
      <c r="B2561">
        <v>44093488629</v>
      </c>
      <c r="C2561" t="s">
        <v>57</v>
      </c>
      <c r="D2561" t="s">
        <v>186</v>
      </c>
      <c r="E2561">
        <v>665</v>
      </c>
      <c r="F2561" s="8">
        <v>52</v>
      </c>
    </row>
    <row r="2562" spans="1:6" x14ac:dyDescent="0.35">
      <c r="A2562" s="1">
        <v>44165</v>
      </c>
      <c r="B2562">
        <v>46008583542</v>
      </c>
      <c r="C2562" t="s">
        <v>108</v>
      </c>
      <c r="D2562" t="s">
        <v>186</v>
      </c>
      <c r="E2562">
        <v>12068.2</v>
      </c>
      <c r="F2562" s="8">
        <v>8</v>
      </c>
    </row>
    <row r="2563" spans="1:6" x14ac:dyDescent="0.35">
      <c r="A2563" s="1">
        <v>44165</v>
      </c>
      <c r="B2563">
        <v>46601105373</v>
      </c>
      <c r="C2563" t="s">
        <v>14</v>
      </c>
      <c r="D2563" t="s">
        <v>186</v>
      </c>
      <c r="E2563">
        <v>5067</v>
      </c>
      <c r="F2563" s="8">
        <v>20</v>
      </c>
    </row>
    <row r="2564" spans="1:6" x14ac:dyDescent="0.35">
      <c r="A2564" s="1">
        <v>44165</v>
      </c>
      <c r="B2564">
        <v>47087650093</v>
      </c>
      <c r="C2564" t="s">
        <v>23</v>
      </c>
      <c r="D2564" t="s">
        <v>186</v>
      </c>
      <c r="E2564">
        <v>57.8</v>
      </c>
      <c r="F2564" s="8">
        <v>79</v>
      </c>
    </row>
    <row r="2565" spans="1:6" x14ac:dyDescent="0.35">
      <c r="A2565" s="1">
        <v>44165</v>
      </c>
      <c r="B2565">
        <v>47088129613</v>
      </c>
      <c r="C2565" t="s">
        <v>90</v>
      </c>
      <c r="D2565" t="s">
        <v>186</v>
      </c>
      <c r="E2565">
        <v>7692.5999999999995</v>
      </c>
      <c r="F2565" s="8">
        <v>32</v>
      </c>
    </row>
    <row r="2566" spans="1:6" x14ac:dyDescent="0.35">
      <c r="A2566" s="1">
        <v>44165</v>
      </c>
      <c r="B2566">
        <v>48006434162</v>
      </c>
      <c r="C2566" t="s">
        <v>30</v>
      </c>
      <c r="D2566" t="s">
        <v>186</v>
      </c>
      <c r="E2566">
        <v>2957.2</v>
      </c>
      <c r="F2566" s="8">
        <v>36</v>
      </c>
    </row>
    <row r="2567" spans="1:6" x14ac:dyDescent="0.35">
      <c r="A2567" s="1">
        <v>44165</v>
      </c>
      <c r="B2567">
        <v>48087649741</v>
      </c>
      <c r="C2567" t="s">
        <v>44</v>
      </c>
      <c r="D2567" t="s">
        <v>186</v>
      </c>
      <c r="E2567">
        <v>0.1</v>
      </c>
      <c r="F2567" s="8">
        <v>126</v>
      </c>
    </row>
    <row r="2568" spans="1:6" x14ac:dyDescent="0.35">
      <c r="A2568" s="1">
        <v>44165</v>
      </c>
      <c r="B2568">
        <v>48087651787</v>
      </c>
      <c r="C2568" t="s">
        <v>97</v>
      </c>
      <c r="D2568" t="s">
        <v>186</v>
      </c>
      <c r="E2568">
        <v>33.700000000000003</v>
      </c>
      <c r="F2568" s="8">
        <v>81</v>
      </c>
    </row>
    <row r="2569" spans="1:6" x14ac:dyDescent="0.35">
      <c r="A2569" s="1">
        <v>44165</v>
      </c>
      <c r="B2569">
        <v>48123123124</v>
      </c>
      <c r="C2569" t="s">
        <v>34</v>
      </c>
      <c r="D2569" t="s">
        <v>186</v>
      </c>
      <c r="E2569">
        <v>147813.6</v>
      </c>
      <c r="F2569" s="8">
        <v>2</v>
      </c>
    </row>
    <row r="2570" spans="1:6" x14ac:dyDescent="0.35">
      <c r="A2570" s="1">
        <v>44165</v>
      </c>
      <c r="B2570">
        <v>48125314249</v>
      </c>
      <c r="C2570" t="s">
        <v>66</v>
      </c>
      <c r="D2570" t="s">
        <v>186</v>
      </c>
      <c r="E2570">
        <v>450.8</v>
      </c>
      <c r="F2570" s="8">
        <v>50</v>
      </c>
    </row>
    <row r="2571" spans="1:6" x14ac:dyDescent="0.35">
      <c r="A2571" s="1">
        <v>44165</v>
      </c>
      <c r="B2571">
        <v>48848300367</v>
      </c>
      <c r="C2571" t="s">
        <v>39</v>
      </c>
      <c r="D2571" t="s">
        <v>186</v>
      </c>
      <c r="E2571">
        <v>2691</v>
      </c>
      <c r="F2571" s="8">
        <v>34</v>
      </c>
    </row>
    <row r="2572" spans="1:6" x14ac:dyDescent="0.35">
      <c r="A2572" s="1">
        <v>44165</v>
      </c>
      <c r="B2572">
        <v>49103575042</v>
      </c>
      <c r="C2572" t="s">
        <v>89</v>
      </c>
      <c r="D2572" t="s">
        <v>186</v>
      </c>
      <c r="E2572">
        <v>5.3</v>
      </c>
      <c r="F2572" s="8">
        <v>83</v>
      </c>
    </row>
    <row r="2573" spans="1:6" x14ac:dyDescent="0.35">
      <c r="A2573" s="1">
        <v>44165</v>
      </c>
      <c r="B2573">
        <v>50001621129</v>
      </c>
      <c r="C2573" t="s">
        <v>101</v>
      </c>
      <c r="D2573" t="s">
        <v>186</v>
      </c>
      <c r="E2573">
        <v>16450.099999999999</v>
      </c>
      <c r="F2573" s="8">
        <v>9</v>
      </c>
    </row>
    <row r="2574" spans="1:6" x14ac:dyDescent="0.35">
      <c r="A2574" s="1">
        <v>44165</v>
      </c>
      <c r="B2574">
        <v>51064874531</v>
      </c>
      <c r="C2574" t="s">
        <v>52</v>
      </c>
      <c r="D2574" t="s">
        <v>186</v>
      </c>
      <c r="E2574">
        <v>8061.7000000000007</v>
      </c>
      <c r="F2574" s="8">
        <v>10</v>
      </c>
    </row>
    <row r="2575" spans="1:6" x14ac:dyDescent="0.35">
      <c r="A2575" s="1">
        <v>44165</v>
      </c>
      <c r="B2575">
        <v>53087650557</v>
      </c>
      <c r="C2575" t="s">
        <v>120</v>
      </c>
      <c r="D2575" t="s">
        <v>186</v>
      </c>
      <c r="E2575">
        <v>0</v>
      </c>
      <c r="F2575" s="8">
        <v>124</v>
      </c>
    </row>
    <row r="2576" spans="1:6" x14ac:dyDescent="0.35">
      <c r="A2576" s="1">
        <v>44165</v>
      </c>
      <c r="B2576">
        <v>54087650940</v>
      </c>
      <c r="C2576" t="s">
        <v>86</v>
      </c>
      <c r="D2576" t="s">
        <v>186</v>
      </c>
      <c r="E2576">
        <v>13.9</v>
      </c>
      <c r="F2576" s="8">
        <v>96</v>
      </c>
    </row>
    <row r="2577" spans="1:6" x14ac:dyDescent="0.35">
      <c r="A2577" s="1">
        <v>44165</v>
      </c>
      <c r="B2577">
        <v>54087651750</v>
      </c>
      <c r="C2577" t="s">
        <v>115</v>
      </c>
      <c r="D2577" t="s">
        <v>186</v>
      </c>
      <c r="E2577">
        <v>0.2</v>
      </c>
      <c r="F2577" s="8">
        <v>96</v>
      </c>
    </row>
    <row r="2578" spans="1:6" x14ac:dyDescent="0.35">
      <c r="A2578" s="1">
        <v>44165</v>
      </c>
      <c r="B2578">
        <v>54138221637</v>
      </c>
      <c r="C2578" t="s">
        <v>31</v>
      </c>
      <c r="D2578" t="s">
        <v>186</v>
      </c>
      <c r="E2578">
        <v>789.80000000000007</v>
      </c>
      <c r="F2578" s="8">
        <v>46</v>
      </c>
    </row>
    <row r="2579" spans="1:6" x14ac:dyDescent="0.35">
      <c r="A2579" s="1">
        <v>44165</v>
      </c>
      <c r="B2579">
        <v>56060785284</v>
      </c>
      <c r="C2579" t="s">
        <v>92</v>
      </c>
      <c r="D2579" t="s">
        <v>186</v>
      </c>
      <c r="E2579">
        <v>8212.2000000000007</v>
      </c>
      <c r="F2579" s="8">
        <v>18</v>
      </c>
    </row>
    <row r="2580" spans="1:6" x14ac:dyDescent="0.35">
      <c r="A2580" s="1">
        <v>44165</v>
      </c>
      <c r="B2580">
        <v>56070887679</v>
      </c>
      <c r="C2580" t="s">
        <v>112</v>
      </c>
      <c r="D2580" t="s">
        <v>186</v>
      </c>
      <c r="E2580">
        <v>0</v>
      </c>
      <c r="F2580" s="8">
        <v>18</v>
      </c>
    </row>
    <row r="2581" spans="1:6" x14ac:dyDescent="0.35">
      <c r="A2581" s="1">
        <v>44165</v>
      </c>
      <c r="B2581">
        <v>57086866506</v>
      </c>
      <c r="C2581" t="s">
        <v>69</v>
      </c>
      <c r="D2581" t="s">
        <v>186</v>
      </c>
      <c r="E2581">
        <v>8541.3000000000011</v>
      </c>
      <c r="F2581" s="8">
        <v>19</v>
      </c>
    </row>
    <row r="2582" spans="1:6" x14ac:dyDescent="0.35">
      <c r="A2582" s="1">
        <v>44165</v>
      </c>
      <c r="B2582">
        <v>57087651385</v>
      </c>
      <c r="C2582" t="s">
        <v>15</v>
      </c>
      <c r="D2582" t="s">
        <v>186</v>
      </c>
      <c r="E2582">
        <v>0.4</v>
      </c>
      <c r="F2582" s="8">
        <v>116</v>
      </c>
    </row>
    <row r="2583" spans="1:6" x14ac:dyDescent="0.35">
      <c r="A2583" s="1">
        <v>44165</v>
      </c>
      <c r="B2583">
        <v>60606234879</v>
      </c>
      <c r="C2583" t="s">
        <v>17</v>
      </c>
      <c r="D2583" t="s">
        <v>186</v>
      </c>
      <c r="E2583">
        <v>1149</v>
      </c>
      <c r="F2583" s="8">
        <v>40</v>
      </c>
    </row>
    <row r="2584" spans="1:6" x14ac:dyDescent="0.35">
      <c r="A2584" s="1">
        <v>44165</v>
      </c>
      <c r="B2584">
        <v>62126279918</v>
      </c>
      <c r="C2584" t="s">
        <v>88</v>
      </c>
      <c r="D2584" t="s">
        <v>186</v>
      </c>
      <c r="E2584">
        <v>1.4</v>
      </c>
      <c r="F2584" s="8">
        <v>105</v>
      </c>
    </row>
    <row r="2585" spans="1:6" x14ac:dyDescent="0.35">
      <c r="A2585" s="1">
        <v>44165</v>
      </c>
      <c r="B2585">
        <v>63087651849</v>
      </c>
      <c r="C2585" t="s">
        <v>131</v>
      </c>
      <c r="D2585" t="s">
        <v>186</v>
      </c>
      <c r="E2585">
        <v>30.3</v>
      </c>
      <c r="F2585" s="8">
        <v>75</v>
      </c>
    </row>
    <row r="2586" spans="1:6" x14ac:dyDescent="0.35">
      <c r="A2586" s="1">
        <v>44165</v>
      </c>
      <c r="B2586">
        <v>65117925970</v>
      </c>
      <c r="C2586" t="s">
        <v>87</v>
      </c>
      <c r="D2586" t="s">
        <v>186</v>
      </c>
      <c r="E2586">
        <v>9372.7999999999993</v>
      </c>
      <c r="F2586" s="8">
        <v>13</v>
      </c>
    </row>
    <row r="2587" spans="1:6" x14ac:dyDescent="0.35">
      <c r="A2587" s="1">
        <v>44165</v>
      </c>
      <c r="B2587">
        <v>66010831722</v>
      </c>
      <c r="C2587" t="s">
        <v>78</v>
      </c>
      <c r="D2587" t="s">
        <v>186</v>
      </c>
      <c r="E2587">
        <v>12527.6</v>
      </c>
      <c r="F2587" s="8">
        <v>16</v>
      </c>
    </row>
    <row r="2588" spans="1:6" x14ac:dyDescent="0.35">
      <c r="A2588" s="1">
        <v>44165</v>
      </c>
      <c r="B2588">
        <v>66087650173</v>
      </c>
      <c r="C2588" t="s">
        <v>29</v>
      </c>
      <c r="D2588" t="s">
        <v>186</v>
      </c>
      <c r="E2588">
        <v>14.1</v>
      </c>
      <c r="F2588" s="8">
        <v>90</v>
      </c>
    </row>
    <row r="2589" spans="1:6" x14ac:dyDescent="0.35">
      <c r="A2589" s="1">
        <v>44165</v>
      </c>
      <c r="B2589">
        <v>67622375722</v>
      </c>
      <c r="C2589" t="s">
        <v>95</v>
      </c>
      <c r="D2589" t="s">
        <v>186</v>
      </c>
      <c r="E2589">
        <v>0</v>
      </c>
      <c r="F2589" s="8">
        <v>90</v>
      </c>
    </row>
    <row r="2590" spans="1:6" x14ac:dyDescent="0.35">
      <c r="A2590" s="1">
        <v>44165</v>
      </c>
      <c r="B2590">
        <v>69087651876</v>
      </c>
      <c r="C2590" t="s">
        <v>130</v>
      </c>
      <c r="D2590" t="s">
        <v>186</v>
      </c>
      <c r="E2590">
        <v>328.5</v>
      </c>
      <c r="F2590" s="8">
        <v>58</v>
      </c>
    </row>
    <row r="2591" spans="1:6" x14ac:dyDescent="0.35">
      <c r="A2591" s="1">
        <v>44165</v>
      </c>
      <c r="B2591">
        <v>69322403457</v>
      </c>
      <c r="C2591" t="s">
        <v>64</v>
      </c>
      <c r="D2591" t="s">
        <v>186</v>
      </c>
      <c r="E2591">
        <v>987.7</v>
      </c>
      <c r="F2591" s="8">
        <v>39</v>
      </c>
    </row>
    <row r="2592" spans="1:6" x14ac:dyDescent="0.35">
      <c r="A2592" s="1">
        <v>44165</v>
      </c>
      <c r="B2592">
        <v>70003917655</v>
      </c>
      <c r="C2592" t="s">
        <v>9</v>
      </c>
      <c r="D2592" t="s">
        <v>186</v>
      </c>
      <c r="E2592">
        <v>4604.3999999999996</v>
      </c>
      <c r="F2592" s="8">
        <v>23</v>
      </c>
    </row>
    <row r="2593" spans="1:6" x14ac:dyDescent="0.35">
      <c r="A2593" s="1">
        <v>44165</v>
      </c>
      <c r="B2593">
        <v>70062819630</v>
      </c>
      <c r="C2593" t="s">
        <v>75</v>
      </c>
      <c r="D2593" t="s">
        <v>186</v>
      </c>
      <c r="E2593">
        <v>306.7</v>
      </c>
      <c r="F2593" s="8">
        <v>88</v>
      </c>
    </row>
    <row r="2594" spans="1:6" x14ac:dyDescent="0.35">
      <c r="A2594" s="1">
        <v>44165</v>
      </c>
      <c r="B2594">
        <v>70744009137</v>
      </c>
      <c r="C2594" t="s">
        <v>38</v>
      </c>
      <c r="D2594" t="s">
        <v>186</v>
      </c>
      <c r="E2594">
        <v>607.79999999999995</v>
      </c>
      <c r="F2594" s="8">
        <v>88</v>
      </c>
    </row>
    <row r="2595" spans="1:6" x14ac:dyDescent="0.35">
      <c r="A2595" s="1">
        <v>44165</v>
      </c>
      <c r="B2595">
        <v>71092516286</v>
      </c>
      <c r="C2595" t="s">
        <v>133</v>
      </c>
      <c r="D2595" t="s">
        <v>186</v>
      </c>
      <c r="E2595">
        <v>1206.4000000000001</v>
      </c>
      <c r="F2595" s="8">
        <v>31</v>
      </c>
    </row>
    <row r="2596" spans="1:6" x14ac:dyDescent="0.35">
      <c r="A2596" s="1">
        <v>44165</v>
      </c>
      <c r="B2596">
        <v>71608940718</v>
      </c>
      <c r="C2596" t="s">
        <v>58</v>
      </c>
      <c r="D2596" t="s">
        <v>186</v>
      </c>
      <c r="E2596">
        <v>256.39999999999998</v>
      </c>
      <c r="F2596" s="8">
        <v>56</v>
      </c>
    </row>
    <row r="2597" spans="1:6" x14ac:dyDescent="0.35">
      <c r="A2597" s="1">
        <v>44165</v>
      </c>
      <c r="B2597">
        <v>72087650637</v>
      </c>
      <c r="C2597" t="s">
        <v>22</v>
      </c>
      <c r="D2597" t="s">
        <v>186</v>
      </c>
      <c r="E2597">
        <v>80.099999999999994</v>
      </c>
      <c r="F2597" s="8">
        <v>68</v>
      </c>
    </row>
    <row r="2598" spans="1:6" x14ac:dyDescent="0.35">
      <c r="A2598" s="1">
        <v>44165</v>
      </c>
      <c r="B2598">
        <v>74137909963</v>
      </c>
      <c r="C2598" t="s">
        <v>55</v>
      </c>
      <c r="D2598" t="s">
        <v>186</v>
      </c>
      <c r="E2598">
        <v>5109.1000000000004</v>
      </c>
      <c r="F2598" s="8">
        <v>25</v>
      </c>
    </row>
    <row r="2599" spans="1:6" x14ac:dyDescent="0.35">
      <c r="A2599" s="1">
        <v>44165</v>
      </c>
      <c r="B2599">
        <v>75103418882</v>
      </c>
      <c r="C2599" t="s">
        <v>114</v>
      </c>
      <c r="D2599" t="s">
        <v>186</v>
      </c>
      <c r="E2599">
        <v>18417.5</v>
      </c>
      <c r="F2599" s="8">
        <v>6</v>
      </c>
    </row>
    <row r="2600" spans="1:6" x14ac:dyDescent="0.35">
      <c r="A2600" s="1">
        <v>44165</v>
      </c>
      <c r="B2600">
        <v>77087651027</v>
      </c>
      <c r="C2600" t="s">
        <v>142</v>
      </c>
      <c r="D2600" t="s">
        <v>186</v>
      </c>
      <c r="E2600">
        <v>64.3</v>
      </c>
      <c r="F2600" s="8">
        <v>74</v>
      </c>
    </row>
    <row r="2601" spans="1:6" x14ac:dyDescent="0.35">
      <c r="A2601" s="1">
        <v>44165</v>
      </c>
      <c r="B2601">
        <v>79087651036</v>
      </c>
      <c r="C2601" t="s">
        <v>121</v>
      </c>
      <c r="D2601" t="s">
        <v>186</v>
      </c>
      <c r="E2601">
        <v>0.1</v>
      </c>
      <c r="F2601" s="8">
        <v>120</v>
      </c>
    </row>
    <row r="2602" spans="1:6" x14ac:dyDescent="0.35">
      <c r="A2602" s="1">
        <v>44165</v>
      </c>
      <c r="B2602">
        <v>80087649938</v>
      </c>
      <c r="C2602" t="s">
        <v>8</v>
      </c>
      <c r="D2602" t="s">
        <v>186</v>
      </c>
      <c r="E2602">
        <v>7.4</v>
      </c>
      <c r="F2602" s="8">
        <v>97</v>
      </c>
    </row>
    <row r="2603" spans="1:6" x14ac:dyDescent="0.35">
      <c r="A2603" s="1">
        <v>44165</v>
      </c>
      <c r="B2603">
        <v>82087650682</v>
      </c>
      <c r="C2603" t="s">
        <v>72</v>
      </c>
      <c r="D2603" t="s">
        <v>186</v>
      </c>
      <c r="E2603">
        <v>37.6</v>
      </c>
      <c r="F2603" s="8">
        <v>85</v>
      </c>
    </row>
    <row r="2604" spans="1:6" x14ac:dyDescent="0.35">
      <c r="A2604" s="1">
        <v>44165</v>
      </c>
      <c r="B2604">
        <v>83087650244</v>
      </c>
      <c r="C2604" t="s">
        <v>107</v>
      </c>
      <c r="D2604" t="s">
        <v>186</v>
      </c>
      <c r="E2604">
        <v>0</v>
      </c>
      <c r="F2604" s="8">
        <v>103</v>
      </c>
    </row>
    <row r="2605" spans="1:6" x14ac:dyDescent="0.35">
      <c r="A2605" s="1">
        <v>44165</v>
      </c>
      <c r="B2605">
        <v>83087651054</v>
      </c>
      <c r="C2605" t="s">
        <v>111</v>
      </c>
      <c r="D2605" t="s">
        <v>186</v>
      </c>
      <c r="E2605">
        <v>5.4</v>
      </c>
      <c r="F2605" s="8">
        <v>109</v>
      </c>
    </row>
    <row r="2606" spans="1:6" x14ac:dyDescent="0.35">
      <c r="A2606" s="1">
        <v>44165</v>
      </c>
      <c r="B2606">
        <v>83099031106</v>
      </c>
      <c r="C2606" t="s">
        <v>113</v>
      </c>
      <c r="D2606" t="s">
        <v>186</v>
      </c>
      <c r="E2606">
        <v>15290.7</v>
      </c>
      <c r="F2606" s="8">
        <v>11</v>
      </c>
    </row>
    <row r="2607" spans="1:6" x14ac:dyDescent="0.35">
      <c r="A2607" s="1">
        <v>44165</v>
      </c>
      <c r="B2607">
        <v>84084066419</v>
      </c>
      <c r="C2607" t="s">
        <v>98</v>
      </c>
      <c r="D2607" t="s">
        <v>186</v>
      </c>
      <c r="E2607">
        <v>0</v>
      </c>
      <c r="F2607" s="8">
        <v>125</v>
      </c>
    </row>
    <row r="2608" spans="1:6" x14ac:dyDescent="0.35">
      <c r="A2608" s="1">
        <v>44165</v>
      </c>
      <c r="B2608">
        <v>85051868556</v>
      </c>
      <c r="C2608" t="s">
        <v>32</v>
      </c>
      <c r="D2608" t="s">
        <v>186</v>
      </c>
      <c r="E2608">
        <v>74.600000000000009</v>
      </c>
      <c r="F2608" s="8">
        <v>76</v>
      </c>
    </row>
    <row r="2609" spans="1:6" x14ac:dyDescent="0.35">
      <c r="A2609" s="1">
        <v>44165</v>
      </c>
      <c r="B2609">
        <v>86076940880</v>
      </c>
      <c r="C2609" t="s">
        <v>83</v>
      </c>
      <c r="D2609" t="s">
        <v>186</v>
      </c>
      <c r="E2609">
        <v>3087.7</v>
      </c>
      <c r="F2609" s="8">
        <v>29</v>
      </c>
    </row>
    <row r="2610" spans="1:6" x14ac:dyDescent="0.35">
      <c r="A2610" s="1">
        <v>44165</v>
      </c>
      <c r="B2610">
        <v>87087651509</v>
      </c>
      <c r="C2610" t="s">
        <v>25</v>
      </c>
      <c r="D2610" t="s">
        <v>186</v>
      </c>
      <c r="E2610">
        <v>24.1</v>
      </c>
      <c r="F2610" s="8">
        <v>84</v>
      </c>
    </row>
    <row r="2611" spans="1:6" x14ac:dyDescent="0.35">
      <c r="A2611" s="1">
        <v>44165</v>
      </c>
      <c r="B2611">
        <v>87149440291</v>
      </c>
      <c r="C2611" t="s">
        <v>61</v>
      </c>
      <c r="D2611" t="s">
        <v>186</v>
      </c>
      <c r="E2611">
        <v>264.10000000000002</v>
      </c>
      <c r="F2611" s="8">
        <v>84</v>
      </c>
    </row>
    <row r="2612" spans="1:6" x14ac:dyDescent="0.35">
      <c r="A2612" s="1">
        <v>44165</v>
      </c>
      <c r="B2612">
        <v>88004325080</v>
      </c>
      <c r="C2612" t="s">
        <v>36</v>
      </c>
      <c r="D2612" t="s">
        <v>186</v>
      </c>
      <c r="E2612">
        <v>350.1</v>
      </c>
      <c r="F2612" s="8">
        <v>84</v>
      </c>
    </row>
    <row r="2613" spans="1:6" x14ac:dyDescent="0.35">
      <c r="A2613" s="1">
        <v>44165</v>
      </c>
      <c r="B2613">
        <v>88087649910</v>
      </c>
      <c r="C2613" t="s">
        <v>35</v>
      </c>
      <c r="D2613" t="s">
        <v>186</v>
      </c>
      <c r="E2613">
        <v>48.2</v>
      </c>
      <c r="F2613" s="8">
        <v>77</v>
      </c>
    </row>
    <row r="2614" spans="1:6" x14ac:dyDescent="0.35">
      <c r="A2614" s="1">
        <v>44165</v>
      </c>
      <c r="B2614">
        <v>88087651956</v>
      </c>
      <c r="C2614" t="s">
        <v>26</v>
      </c>
      <c r="D2614" t="s">
        <v>186</v>
      </c>
      <c r="E2614">
        <v>86</v>
      </c>
      <c r="F2614" s="8">
        <v>77</v>
      </c>
    </row>
    <row r="2615" spans="1:6" x14ac:dyDescent="0.35">
      <c r="A2615" s="1">
        <v>44165</v>
      </c>
      <c r="B2615">
        <v>89067729195</v>
      </c>
      <c r="C2615" t="s">
        <v>118</v>
      </c>
      <c r="D2615" t="s">
        <v>186</v>
      </c>
      <c r="E2615">
        <v>126.4</v>
      </c>
      <c r="F2615" s="8">
        <v>80</v>
      </c>
    </row>
    <row r="2616" spans="1:6" x14ac:dyDescent="0.35">
      <c r="A2616" s="1">
        <v>44165</v>
      </c>
      <c r="B2616">
        <v>91087651090</v>
      </c>
      <c r="C2616" t="s">
        <v>109</v>
      </c>
      <c r="D2616" t="s">
        <v>186</v>
      </c>
      <c r="E2616">
        <v>0.9</v>
      </c>
      <c r="F2616" s="8">
        <v>113</v>
      </c>
    </row>
    <row r="2617" spans="1:6" x14ac:dyDescent="0.35">
      <c r="A2617" s="1">
        <v>44165</v>
      </c>
      <c r="B2617">
        <v>92087651974</v>
      </c>
      <c r="C2617" t="s">
        <v>67</v>
      </c>
      <c r="D2617" t="s">
        <v>186</v>
      </c>
      <c r="E2617">
        <v>273</v>
      </c>
      <c r="F2617" s="8">
        <v>61</v>
      </c>
    </row>
    <row r="2618" spans="1:6" x14ac:dyDescent="0.35">
      <c r="A2618" s="1">
        <v>44165</v>
      </c>
      <c r="B2618">
        <v>93087650726</v>
      </c>
      <c r="C2618" t="s">
        <v>140</v>
      </c>
      <c r="D2618" t="s">
        <v>186</v>
      </c>
      <c r="E2618">
        <v>12.6</v>
      </c>
      <c r="F2618" s="8">
        <v>92</v>
      </c>
    </row>
    <row r="2619" spans="1:6" x14ac:dyDescent="0.35">
      <c r="A2619" s="1">
        <v>44165</v>
      </c>
      <c r="B2619">
        <v>93111195389</v>
      </c>
      <c r="C2619" t="s">
        <v>125</v>
      </c>
      <c r="D2619" t="s">
        <v>186</v>
      </c>
      <c r="E2619">
        <v>0</v>
      </c>
      <c r="F2619" s="8">
        <v>122</v>
      </c>
    </row>
    <row r="2620" spans="1:6" x14ac:dyDescent="0.35">
      <c r="A2620" s="1">
        <v>44165</v>
      </c>
      <c r="B2620">
        <v>93629184710</v>
      </c>
      <c r="C2620" t="s">
        <v>136</v>
      </c>
      <c r="D2620" t="s">
        <v>186</v>
      </c>
      <c r="E2620">
        <v>631.29999999999995</v>
      </c>
      <c r="F2620" s="8">
        <v>122</v>
      </c>
    </row>
    <row r="2621" spans="1:6" x14ac:dyDescent="0.35">
      <c r="A2621" s="1">
        <v>44165</v>
      </c>
      <c r="B2621">
        <v>94073598035</v>
      </c>
      <c r="C2621" t="s">
        <v>126</v>
      </c>
      <c r="D2621" t="s">
        <v>186</v>
      </c>
      <c r="E2621">
        <v>8599.2999999999993</v>
      </c>
      <c r="F2621" s="8">
        <v>17</v>
      </c>
    </row>
    <row r="2622" spans="1:6" x14ac:dyDescent="0.35">
      <c r="A2622" s="1">
        <v>44165</v>
      </c>
      <c r="B2622">
        <v>94087651983</v>
      </c>
      <c r="C2622" t="s">
        <v>141</v>
      </c>
      <c r="D2622" t="s">
        <v>186</v>
      </c>
      <c r="E2622">
        <v>80</v>
      </c>
      <c r="F2622" s="8">
        <v>70</v>
      </c>
    </row>
    <row r="2623" spans="1:6" x14ac:dyDescent="0.35">
      <c r="A2623" s="1">
        <v>44165</v>
      </c>
      <c r="B2623">
        <v>94150148299</v>
      </c>
      <c r="C2623" t="s">
        <v>5</v>
      </c>
      <c r="D2623" t="s">
        <v>186</v>
      </c>
      <c r="E2623">
        <v>670.3</v>
      </c>
      <c r="F2623" s="8">
        <v>55</v>
      </c>
    </row>
    <row r="2624" spans="1:6" x14ac:dyDescent="0.35">
      <c r="A2624" s="1">
        <v>44165</v>
      </c>
      <c r="B2624">
        <v>95082610008</v>
      </c>
      <c r="C2624" t="s">
        <v>74</v>
      </c>
      <c r="D2624" t="s">
        <v>186</v>
      </c>
      <c r="E2624">
        <v>1292.8</v>
      </c>
      <c r="F2624" s="8">
        <v>44</v>
      </c>
    </row>
    <row r="2625" spans="1:6" x14ac:dyDescent="0.35">
      <c r="A2625" s="1">
        <v>44165</v>
      </c>
      <c r="B2625">
        <v>95087650735</v>
      </c>
      <c r="C2625" t="s">
        <v>21</v>
      </c>
      <c r="D2625" t="s">
        <v>186</v>
      </c>
      <c r="E2625">
        <v>3.4</v>
      </c>
      <c r="F2625" s="8">
        <v>104</v>
      </c>
    </row>
    <row r="2626" spans="1:6" x14ac:dyDescent="0.35">
      <c r="A2626" s="1">
        <v>44165</v>
      </c>
      <c r="B2626">
        <v>95087650799</v>
      </c>
      <c r="C2626" t="s">
        <v>123</v>
      </c>
      <c r="D2626" t="s">
        <v>186</v>
      </c>
      <c r="E2626">
        <v>0.9</v>
      </c>
      <c r="F2626" s="8">
        <v>107</v>
      </c>
    </row>
    <row r="2627" spans="1:6" x14ac:dyDescent="0.35">
      <c r="A2627" s="1">
        <v>44165</v>
      </c>
      <c r="B2627">
        <v>95087822455</v>
      </c>
      <c r="C2627" t="s">
        <v>13</v>
      </c>
      <c r="D2627" t="s">
        <v>186</v>
      </c>
      <c r="E2627">
        <v>7.9</v>
      </c>
      <c r="F2627" s="8">
        <v>108</v>
      </c>
    </row>
    <row r="2628" spans="1:6" x14ac:dyDescent="0.35">
      <c r="A2628" s="1">
        <v>44165</v>
      </c>
      <c r="B2628">
        <v>95607620440</v>
      </c>
      <c r="C2628" t="s">
        <v>71</v>
      </c>
      <c r="D2628" t="s">
        <v>186</v>
      </c>
      <c r="E2628">
        <v>473</v>
      </c>
      <c r="F2628" s="8">
        <v>53</v>
      </c>
    </row>
    <row r="2629" spans="1:6" x14ac:dyDescent="0.35">
      <c r="A2629" s="1">
        <v>44165</v>
      </c>
      <c r="B2629">
        <v>96087651992</v>
      </c>
      <c r="C2629" t="s">
        <v>129</v>
      </c>
      <c r="D2629" t="s">
        <v>186</v>
      </c>
      <c r="E2629">
        <v>69.099999999999994</v>
      </c>
      <c r="F2629" s="8">
        <v>53</v>
      </c>
    </row>
    <row r="2630" spans="1:6" x14ac:dyDescent="0.35">
      <c r="A2630" s="1">
        <v>44165</v>
      </c>
      <c r="B2630">
        <v>96139482634</v>
      </c>
      <c r="C2630" t="s">
        <v>82</v>
      </c>
      <c r="D2630" t="s">
        <v>186</v>
      </c>
      <c r="E2630">
        <v>802.8</v>
      </c>
      <c r="F2630" s="8">
        <v>47</v>
      </c>
    </row>
    <row r="2631" spans="1:6" x14ac:dyDescent="0.35">
      <c r="A2631" s="1">
        <v>44165</v>
      </c>
      <c r="B2631">
        <v>96164085563</v>
      </c>
      <c r="C2631" t="s">
        <v>105</v>
      </c>
      <c r="D2631" t="s">
        <v>186</v>
      </c>
      <c r="E2631">
        <v>558.1</v>
      </c>
      <c r="F2631" s="8">
        <v>51</v>
      </c>
    </row>
    <row r="2632" spans="1:6" x14ac:dyDescent="0.35">
      <c r="A2632" s="1">
        <v>44165</v>
      </c>
      <c r="B2632">
        <v>96609857383</v>
      </c>
      <c r="C2632" t="s">
        <v>65</v>
      </c>
      <c r="D2632" t="s">
        <v>186</v>
      </c>
      <c r="E2632">
        <v>253.6</v>
      </c>
      <c r="F2632" s="8">
        <v>57</v>
      </c>
    </row>
    <row r="2633" spans="1:6" x14ac:dyDescent="0.35">
      <c r="A2633" s="1">
        <v>44165</v>
      </c>
      <c r="B2633">
        <v>97087822464</v>
      </c>
      <c r="C2633" t="s">
        <v>100</v>
      </c>
      <c r="D2633" t="s">
        <v>186</v>
      </c>
      <c r="E2633">
        <v>3.8</v>
      </c>
      <c r="F2633" s="8">
        <v>112</v>
      </c>
    </row>
    <row r="2634" spans="1:6" x14ac:dyDescent="0.35">
      <c r="A2634" s="1">
        <v>44165</v>
      </c>
      <c r="B2634">
        <v>98087651116</v>
      </c>
      <c r="C2634" t="s">
        <v>96</v>
      </c>
      <c r="D2634" t="s">
        <v>186</v>
      </c>
      <c r="E2634">
        <v>47.900000000000013</v>
      </c>
      <c r="F2634" s="8">
        <v>86</v>
      </c>
    </row>
    <row r="2635" spans="1:6" x14ac:dyDescent="0.35">
      <c r="A2635" s="1">
        <v>44165</v>
      </c>
      <c r="B2635">
        <v>98114053459</v>
      </c>
      <c r="C2635" t="s">
        <v>76</v>
      </c>
      <c r="D2635" t="s">
        <v>186</v>
      </c>
      <c r="E2635">
        <v>22018.2</v>
      </c>
      <c r="F2635" s="8">
        <v>5</v>
      </c>
    </row>
    <row r="2636" spans="1:6" x14ac:dyDescent="0.35">
      <c r="A2636" s="1">
        <v>44165</v>
      </c>
      <c r="B2636">
        <v>99618937054</v>
      </c>
      <c r="C2636" t="s">
        <v>138</v>
      </c>
      <c r="D2636" t="s">
        <v>186</v>
      </c>
      <c r="E2636">
        <v>0</v>
      </c>
      <c r="F2636" s="8">
        <v>5</v>
      </c>
    </row>
    <row r="2637" spans="1:6" x14ac:dyDescent="0.35">
      <c r="A2637" s="1">
        <v>44196</v>
      </c>
      <c r="B2637">
        <v>11005357522</v>
      </c>
      <c r="C2637" t="s">
        <v>42</v>
      </c>
      <c r="D2637" t="s">
        <v>186</v>
      </c>
      <c r="E2637">
        <v>127819.3</v>
      </c>
      <c r="F2637" s="8">
        <v>4</v>
      </c>
    </row>
    <row r="2638" spans="1:6" x14ac:dyDescent="0.35">
      <c r="A2638" s="1">
        <v>44196</v>
      </c>
      <c r="B2638">
        <v>11068049178</v>
      </c>
      <c r="C2638" t="s">
        <v>59</v>
      </c>
      <c r="D2638" t="s">
        <v>186</v>
      </c>
      <c r="E2638">
        <v>15737.6</v>
      </c>
      <c r="F2638" s="8">
        <v>12</v>
      </c>
    </row>
    <row r="2639" spans="1:6" x14ac:dyDescent="0.35">
      <c r="A2639" s="1">
        <v>44196</v>
      </c>
      <c r="B2639">
        <v>11087650315</v>
      </c>
      <c r="C2639" t="s">
        <v>93</v>
      </c>
      <c r="D2639" t="s">
        <v>186</v>
      </c>
      <c r="E2639">
        <v>48.6</v>
      </c>
      <c r="F2639" s="8">
        <v>67</v>
      </c>
    </row>
    <row r="2640" spans="1:6" x14ac:dyDescent="0.35">
      <c r="A2640" s="1">
        <v>44196</v>
      </c>
      <c r="B2640">
        <v>11087651125</v>
      </c>
      <c r="C2640" t="s">
        <v>43</v>
      </c>
      <c r="D2640" t="s">
        <v>186</v>
      </c>
      <c r="E2640">
        <v>33</v>
      </c>
      <c r="F2640" s="8">
        <v>67</v>
      </c>
    </row>
    <row r="2641" spans="1:6" x14ac:dyDescent="0.35">
      <c r="A2641" s="1">
        <v>44196</v>
      </c>
      <c r="B2641">
        <v>11615995581</v>
      </c>
      <c r="C2641" t="s">
        <v>132</v>
      </c>
      <c r="D2641" t="s">
        <v>186</v>
      </c>
      <c r="E2641">
        <v>2385.3000000000002</v>
      </c>
      <c r="F2641" s="8">
        <v>21</v>
      </c>
    </row>
    <row r="2642" spans="1:6" x14ac:dyDescent="0.35">
      <c r="A2642" s="1">
        <v>44196</v>
      </c>
      <c r="B2642">
        <v>12004044937</v>
      </c>
      <c r="C2642" t="s">
        <v>117</v>
      </c>
      <c r="D2642" t="s">
        <v>186</v>
      </c>
      <c r="E2642">
        <v>191772.7</v>
      </c>
      <c r="F2642" s="8">
        <v>1</v>
      </c>
    </row>
    <row r="2643" spans="1:6" x14ac:dyDescent="0.35">
      <c r="A2643" s="1">
        <v>44196</v>
      </c>
      <c r="B2643">
        <v>13064165162</v>
      </c>
      <c r="C2643" t="s">
        <v>16</v>
      </c>
      <c r="D2643" t="s">
        <v>186</v>
      </c>
      <c r="E2643">
        <v>2364.8000000000002</v>
      </c>
      <c r="F2643" s="8">
        <v>33</v>
      </c>
    </row>
    <row r="2644" spans="1:6" x14ac:dyDescent="0.35">
      <c r="A2644" s="1">
        <v>44196</v>
      </c>
      <c r="B2644">
        <v>13621804813</v>
      </c>
      <c r="C2644" t="s">
        <v>139</v>
      </c>
      <c r="D2644" t="s">
        <v>186</v>
      </c>
      <c r="E2644">
        <v>0</v>
      </c>
      <c r="F2644" s="8">
        <v>33</v>
      </c>
    </row>
    <row r="2645" spans="1:6" x14ac:dyDescent="0.35">
      <c r="A2645" s="1">
        <v>44196</v>
      </c>
      <c r="B2645">
        <v>14087650771</v>
      </c>
      <c r="C2645" t="s">
        <v>51</v>
      </c>
      <c r="D2645" t="s">
        <v>186</v>
      </c>
      <c r="E2645">
        <v>10.5</v>
      </c>
      <c r="F2645" s="8">
        <v>95</v>
      </c>
    </row>
    <row r="2646" spans="1:6" x14ac:dyDescent="0.35">
      <c r="A2646" s="1">
        <v>44196</v>
      </c>
      <c r="B2646">
        <v>14087822491</v>
      </c>
      <c r="C2646" t="s">
        <v>45</v>
      </c>
      <c r="D2646" t="s">
        <v>186</v>
      </c>
      <c r="E2646">
        <v>0</v>
      </c>
      <c r="F2646" s="8">
        <v>118</v>
      </c>
    </row>
    <row r="2647" spans="1:6" x14ac:dyDescent="0.35">
      <c r="A2647" s="1">
        <v>44196</v>
      </c>
      <c r="B2647">
        <v>15081596009</v>
      </c>
      <c r="C2647" t="s">
        <v>40</v>
      </c>
      <c r="D2647" t="s">
        <v>186</v>
      </c>
      <c r="E2647">
        <v>1612.9</v>
      </c>
      <c r="F2647" s="8">
        <v>48</v>
      </c>
    </row>
    <row r="2648" spans="1:6" x14ac:dyDescent="0.35">
      <c r="A2648" s="1">
        <v>44196</v>
      </c>
      <c r="B2648">
        <v>15087651143</v>
      </c>
      <c r="C2648" t="s">
        <v>135</v>
      </c>
      <c r="D2648" t="s">
        <v>186</v>
      </c>
      <c r="E2648">
        <v>250.8</v>
      </c>
      <c r="F2648" s="8">
        <v>65</v>
      </c>
    </row>
    <row r="2649" spans="1:6" x14ac:dyDescent="0.35">
      <c r="A2649" s="1">
        <v>44196</v>
      </c>
      <c r="B2649">
        <v>15126292608</v>
      </c>
      <c r="C2649" t="s">
        <v>20</v>
      </c>
      <c r="D2649" t="s">
        <v>186</v>
      </c>
      <c r="E2649">
        <v>1821.1</v>
      </c>
      <c r="F2649" s="8">
        <v>41</v>
      </c>
    </row>
    <row r="2650" spans="1:6" x14ac:dyDescent="0.35">
      <c r="A2650" s="1">
        <v>44196</v>
      </c>
      <c r="B2650">
        <v>17061700712</v>
      </c>
      <c r="C2650" t="s">
        <v>10</v>
      </c>
      <c r="D2650" t="s">
        <v>186</v>
      </c>
      <c r="E2650">
        <v>3479.8</v>
      </c>
      <c r="F2650" s="8">
        <v>38</v>
      </c>
    </row>
    <row r="2651" spans="1:6" x14ac:dyDescent="0.35">
      <c r="A2651" s="1">
        <v>44196</v>
      </c>
      <c r="B2651">
        <v>17135448047</v>
      </c>
      <c r="C2651" t="s">
        <v>91</v>
      </c>
      <c r="D2651" t="s">
        <v>186</v>
      </c>
      <c r="E2651">
        <v>62.9</v>
      </c>
      <c r="F2651" s="8">
        <v>66</v>
      </c>
    </row>
    <row r="2652" spans="1:6" x14ac:dyDescent="0.35">
      <c r="A2652" s="1">
        <v>44196</v>
      </c>
      <c r="B2652">
        <v>21087650360</v>
      </c>
      <c r="C2652" t="s">
        <v>99</v>
      </c>
      <c r="D2652" t="s">
        <v>186</v>
      </c>
      <c r="E2652">
        <v>212.5</v>
      </c>
      <c r="F2652" s="8">
        <v>64</v>
      </c>
    </row>
    <row r="2653" spans="1:6" x14ac:dyDescent="0.35">
      <c r="A2653" s="1">
        <v>44196</v>
      </c>
      <c r="B2653">
        <v>21087651607</v>
      </c>
      <c r="C2653" t="s">
        <v>50</v>
      </c>
      <c r="D2653" t="s">
        <v>186</v>
      </c>
      <c r="E2653">
        <v>315.89999999999998</v>
      </c>
      <c r="F2653" s="8">
        <v>60</v>
      </c>
    </row>
    <row r="2654" spans="1:6" x14ac:dyDescent="0.35">
      <c r="A2654" s="1">
        <v>44196</v>
      </c>
      <c r="B2654">
        <v>23000000117</v>
      </c>
      <c r="C2654" t="s">
        <v>60</v>
      </c>
      <c r="D2654" t="s">
        <v>186</v>
      </c>
      <c r="E2654">
        <v>5433.3</v>
      </c>
      <c r="F2654" s="8">
        <v>24</v>
      </c>
    </row>
    <row r="2655" spans="1:6" x14ac:dyDescent="0.35">
      <c r="A2655" s="1">
        <v>44196</v>
      </c>
      <c r="B2655">
        <v>23087650806</v>
      </c>
      <c r="C2655" t="s">
        <v>77</v>
      </c>
      <c r="D2655" t="s">
        <v>186</v>
      </c>
      <c r="E2655">
        <v>38.299999999999997</v>
      </c>
      <c r="F2655" s="8">
        <v>87</v>
      </c>
    </row>
    <row r="2656" spans="1:6" x14ac:dyDescent="0.35">
      <c r="A2656" s="1">
        <v>44196</v>
      </c>
      <c r="B2656">
        <v>24000893292</v>
      </c>
      <c r="C2656" t="s">
        <v>102</v>
      </c>
      <c r="D2656" t="s">
        <v>186</v>
      </c>
      <c r="E2656">
        <v>12561.6</v>
      </c>
      <c r="F2656" s="8">
        <v>15</v>
      </c>
    </row>
    <row r="2657" spans="1:6" x14ac:dyDescent="0.35">
      <c r="A2657" s="1">
        <v>44196</v>
      </c>
      <c r="B2657">
        <v>24125167553</v>
      </c>
      <c r="C2657" t="s">
        <v>63</v>
      </c>
      <c r="D2657" t="s">
        <v>186</v>
      </c>
      <c r="E2657">
        <v>4655.9000000000005</v>
      </c>
      <c r="F2657" s="8">
        <v>27</v>
      </c>
    </row>
    <row r="2658" spans="1:6" x14ac:dyDescent="0.35">
      <c r="A2658" s="1">
        <v>44196</v>
      </c>
      <c r="B2658">
        <v>25044678441</v>
      </c>
      <c r="C2658" t="s">
        <v>106</v>
      </c>
      <c r="D2658" t="s">
        <v>186</v>
      </c>
      <c r="E2658">
        <v>282.39999999999998</v>
      </c>
      <c r="F2658" s="8">
        <v>63</v>
      </c>
    </row>
    <row r="2659" spans="1:6" x14ac:dyDescent="0.35">
      <c r="A2659" s="1">
        <v>44196</v>
      </c>
      <c r="B2659">
        <v>27079372688</v>
      </c>
      <c r="C2659" t="s">
        <v>110</v>
      </c>
      <c r="D2659" t="s">
        <v>186</v>
      </c>
      <c r="E2659">
        <v>2971.3</v>
      </c>
      <c r="F2659" s="8">
        <v>37</v>
      </c>
    </row>
    <row r="2660" spans="1:6" x14ac:dyDescent="0.35">
      <c r="A2660" s="1">
        <v>44196</v>
      </c>
      <c r="B2660">
        <v>28110077622</v>
      </c>
      <c r="C2660" t="s">
        <v>53</v>
      </c>
      <c r="D2660" t="s">
        <v>186</v>
      </c>
      <c r="E2660">
        <v>280.89999999999998</v>
      </c>
      <c r="F2660" s="8">
        <v>98</v>
      </c>
    </row>
    <row r="2661" spans="1:6" x14ac:dyDescent="0.35">
      <c r="A2661" s="1">
        <v>44196</v>
      </c>
      <c r="B2661">
        <v>29002979955</v>
      </c>
      <c r="C2661" t="s">
        <v>54</v>
      </c>
      <c r="D2661" t="s">
        <v>186</v>
      </c>
      <c r="E2661">
        <v>18015.599999999999</v>
      </c>
      <c r="F2661" s="8">
        <v>7</v>
      </c>
    </row>
    <row r="2662" spans="1:6" x14ac:dyDescent="0.35">
      <c r="A2662" s="1">
        <v>44196</v>
      </c>
      <c r="B2662">
        <v>30087650459</v>
      </c>
      <c r="C2662" t="s">
        <v>84</v>
      </c>
      <c r="D2662" t="s">
        <v>186</v>
      </c>
      <c r="E2662">
        <v>0.3</v>
      </c>
      <c r="F2662" s="8">
        <v>110</v>
      </c>
    </row>
    <row r="2663" spans="1:6" x14ac:dyDescent="0.35">
      <c r="A2663" s="1">
        <v>44196</v>
      </c>
      <c r="B2663">
        <v>30087651205</v>
      </c>
      <c r="C2663" t="s">
        <v>122</v>
      </c>
      <c r="D2663" t="s">
        <v>186</v>
      </c>
      <c r="E2663">
        <v>111.3</v>
      </c>
      <c r="F2663" s="8">
        <v>69</v>
      </c>
    </row>
    <row r="2664" spans="1:6" x14ac:dyDescent="0.35">
      <c r="A2664" s="1">
        <v>44196</v>
      </c>
      <c r="B2664">
        <v>30087652079</v>
      </c>
      <c r="C2664" t="s">
        <v>46</v>
      </c>
      <c r="D2664" t="s">
        <v>186</v>
      </c>
      <c r="E2664">
        <v>131.1</v>
      </c>
      <c r="F2664" s="8">
        <v>78</v>
      </c>
    </row>
    <row r="2665" spans="1:6" x14ac:dyDescent="0.35">
      <c r="A2665" s="1">
        <v>44196</v>
      </c>
      <c r="B2665">
        <v>30165085638</v>
      </c>
      <c r="C2665" t="s">
        <v>80</v>
      </c>
      <c r="D2665" t="s">
        <v>186</v>
      </c>
      <c r="E2665">
        <v>678</v>
      </c>
      <c r="F2665" s="8">
        <v>49</v>
      </c>
    </row>
    <row r="2666" spans="1:6" x14ac:dyDescent="0.35">
      <c r="A2666" s="1">
        <v>44196</v>
      </c>
      <c r="B2666">
        <v>32009656740</v>
      </c>
      <c r="C2666" t="s">
        <v>56</v>
      </c>
      <c r="D2666" t="s">
        <v>186</v>
      </c>
      <c r="E2666">
        <v>12409.8</v>
      </c>
      <c r="F2666" s="8">
        <v>14</v>
      </c>
    </row>
    <row r="2667" spans="1:6" x14ac:dyDescent="0.35">
      <c r="A2667" s="1">
        <v>44196</v>
      </c>
      <c r="B2667">
        <v>32080178196</v>
      </c>
      <c r="C2667" t="s">
        <v>103</v>
      </c>
      <c r="D2667" t="s">
        <v>186</v>
      </c>
      <c r="E2667">
        <v>0</v>
      </c>
      <c r="F2667" s="8">
        <v>123</v>
      </c>
    </row>
    <row r="2668" spans="1:6" x14ac:dyDescent="0.35">
      <c r="A2668" s="1">
        <v>44196</v>
      </c>
      <c r="B2668">
        <v>32087652024</v>
      </c>
      <c r="C2668" t="s">
        <v>27</v>
      </c>
      <c r="D2668" t="s">
        <v>186</v>
      </c>
      <c r="E2668">
        <v>307.2</v>
      </c>
      <c r="F2668" s="8">
        <v>123</v>
      </c>
    </row>
    <row r="2669" spans="1:6" x14ac:dyDescent="0.35">
      <c r="A2669" s="1">
        <v>44196</v>
      </c>
      <c r="B2669">
        <v>32087652088</v>
      </c>
      <c r="C2669" t="s">
        <v>48</v>
      </c>
      <c r="D2669" t="s">
        <v>186</v>
      </c>
      <c r="E2669">
        <v>29.4</v>
      </c>
      <c r="F2669" s="8">
        <v>89</v>
      </c>
    </row>
    <row r="2670" spans="1:6" x14ac:dyDescent="0.35">
      <c r="A2670" s="1">
        <v>44196</v>
      </c>
      <c r="B2670">
        <v>33007457141</v>
      </c>
      <c r="C2670" t="s">
        <v>68</v>
      </c>
      <c r="D2670" t="s">
        <v>186</v>
      </c>
      <c r="E2670">
        <v>150780.70000000001</v>
      </c>
      <c r="F2670" s="8">
        <v>3</v>
      </c>
    </row>
    <row r="2671" spans="1:6" x14ac:dyDescent="0.35">
      <c r="A2671" s="1">
        <v>44196</v>
      </c>
      <c r="B2671">
        <v>33087651661</v>
      </c>
      <c r="C2671" t="s">
        <v>124</v>
      </c>
      <c r="D2671" t="s">
        <v>186</v>
      </c>
      <c r="E2671">
        <v>4.0999999999999996</v>
      </c>
      <c r="F2671" s="8">
        <v>106</v>
      </c>
    </row>
    <row r="2672" spans="1:6" x14ac:dyDescent="0.35">
      <c r="A2672" s="1">
        <v>44196</v>
      </c>
      <c r="B2672">
        <v>33608235847</v>
      </c>
      <c r="C2672" t="s">
        <v>62</v>
      </c>
      <c r="D2672" t="s">
        <v>186</v>
      </c>
      <c r="E2672">
        <v>3513.2</v>
      </c>
      <c r="F2672" s="8">
        <v>35</v>
      </c>
    </row>
    <row r="2673" spans="1:6" x14ac:dyDescent="0.35">
      <c r="A2673" s="1">
        <v>44196</v>
      </c>
      <c r="B2673">
        <v>34072814058</v>
      </c>
      <c r="C2673" t="s">
        <v>37</v>
      </c>
      <c r="D2673" t="s">
        <v>186</v>
      </c>
      <c r="E2673">
        <v>5219</v>
      </c>
      <c r="F2673" s="8">
        <v>22</v>
      </c>
    </row>
    <row r="2674" spans="1:6" x14ac:dyDescent="0.35">
      <c r="A2674" s="1">
        <v>44196</v>
      </c>
      <c r="B2674">
        <v>34087650477</v>
      </c>
      <c r="C2674" t="s">
        <v>127</v>
      </c>
      <c r="D2674" t="s">
        <v>186</v>
      </c>
      <c r="E2674">
        <v>2.2000000000000002</v>
      </c>
      <c r="F2674" s="8">
        <v>111</v>
      </c>
    </row>
    <row r="2675" spans="1:6" x14ac:dyDescent="0.35">
      <c r="A2675" s="1">
        <v>44196</v>
      </c>
      <c r="B2675">
        <v>34133513827</v>
      </c>
      <c r="C2675" t="s">
        <v>85</v>
      </c>
      <c r="D2675" t="s">
        <v>186</v>
      </c>
      <c r="E2675">
        <v>3253.5</v>
      </c>
      <c r="F2675" s="8">
        <v>28</v>
      </c>
    </row>
    <row r="2676" spans="1:6" x14ac:dyDescent="0.35">
      <c r="A2676" s="1">
        <v>44196</v>
      </c>
      <c r="B2676">
        <v>35845772731</v>
      </c>
      <c r="C2676" t="s">
        <v>73</v>
      </c>
      <c r="D2676" t="s">
        <v>186</v>
      </c>
      <c r="E2676">
        <v>1052.9000000000001</v>
      </c>
      <c r="F2676" s="8">
        <v>45</v>
      </c>
    </row>
    <row r="2677" spans="1:6" x14ac:dyDescent="0.35">
      <c r="A2677" s="1">
        <v>44196</v>
      </c>
      <c r="B2677">
        <v>36078577250</v>
      </c>
      <c r="C2677" t="s">
        <v>81</v>
      </c>
      <c r="D2677" t="s">
        <v>186</v>
      </c>
      <c r="E2677">
        <v>1309.3</v>
      </c>
      <c r="F2677" s="8">
        <v>42</v>
      </c>
    </row>
    <row r="2678" spans="1:6" x14ac:dyDescent="0.35">
      <c r="A2678" s="1">
        <v>44196</v>
      </c>
      <c r="B2678">
        <v>36087650422</v>
      </c>
      <c r="C2678" t="s">
        <v>128</v>
      </c>
      <c r="D2678" t="s">
        <v>186</v>
      </c>
      <c r="E2678">
        <v>9.4</v>
      </c>
      <c r="F2678" s="8">
        <v>99</v>
      </c>
    </row>
    <row r="2679" spans="1:6" x14ac:dyDescent="0.35">
      <c r="A2679" s="1">
        <v>44196</v>
      </c>
      <c r="B2679">
        <v>36087651232</v>
      </c>
      <c r="C2679" t="s">
        <v>12</v>
      </c>
      <c r="D2679" t="s">
        <v>186</v>
      </c>
      <c r="E2679">
        <v>4.3</v>
      </c>
      <c r="F2679" s="8">
        <v>91</v>
      </c>
    </row>
    <row r="2680" spans="1:6" x14ac:dyDescent="0.35">
      <c r="A2680" s="1">
        <v>44196</v>
      </c>
      <c r="B2680">
        <v>37002950745</v>
      </c>
      <c r="C2680" t="s">
        <v>41</v>
      </c>
      <c r="D2680" t="s">
        <v>186</v>
      </c>
      <c r="E2680">
        <v>278.3</v>
      </c>
      <c r="F2680" s="8">
        <v>62</v>
      </c>
    </row>
    <row r="2681" spans="1:6" x14ac:dyDescent="0.35">
      <c r="A2681" s="1">
        <v>44196</v>
      </c>
      <c r="B2681">
        <v>38616463855</v>
      </c>
      <c r="C2681" t="s">
        <v>143</v>
      </c>
      <c r="D2681" t="s">
        <v>186</v>
      </c>
      <c r="E2681">
        <v>0</v>
      </c>
      <c r="F2681" s="8">
        <v>62</v>
      </c>
    </row>
    <row r="2682" spans="1:6" x14ac:dyDescent="0.35">
      <c r="A2682" s="1">
        <v>44196</v>
      </c>
      <c r="B2682">
        <v>40087652060</v>
      </c>
      <c r="C2682" t="s">
        <v>47</v>
      </c>
      <c r="D2682" t="s">
        <v>186</v>
      </c>
      <c r="E2682">
        <v>124.7</v>
      </c>
      <c r="F2682" s="8">
        <v>73</v>
      </c>
    </row>
    <row r="2683" spans="1:6" x14ac:dyDescent="0.35">
      <c r="A2683" s="1">
        <v>44196</v>
      </c>
      <c r="B2683">
        <v>43074112011</v>
      </c>
      <c r="C2683" t="s">
        <v>104</v>
      </c>
      <c r="D2683" t="s">
        <v>186</v>
      </c>
      <c r="E2683">
        <v>2753.2</v>
      </c>
      <c r="F2683" s="8">
        <v>30</v>
      </c>
    </row>
    <row r="2684" spans="1:6" x14ac:dyDescent="0.35">
      <c r="A2684" s="1">
        <v>44196</v>
      </c>
      <c r="B2684">
        <v>44087650959</v>
      </c>
      <c r="C2684" t="s">
        <v>11</v>
      </c>
      <c r="D2684" t="s">
        <v>186</v>
      </c>
      <c r="E2684">
        <v>97</v>
      </c>
      <c r="F2684" s="8">
        <v>72</v>
      </c>
    </row>
    <row r="2685" spans="1:6" x14ac:dyDescent="0.35">
      <c r="A2685" s="1">
        <v>44196</v>
      </c>
      <c r="B2685">
        <v>44087651769</v>
      </c>
      <c r="C2685" t="s">
        <v>94</v>
      </c>
      <c r="D2685" t="s">
        <v>186</v>
      </c>
      <c r="E2685">
        <v>8.6999999999999993</v>
      </c>
      <c r="F2685" s="8">
        <v>102</v>
      </c>
    </row>
    <row r="2686" spans="1:6" x14ac:dyDescent="0.35">
      <c r="A2686" s="1">
        <v>44196</v>
      </c>
      <c r="B2686">
        <v>44093488629</v>
      </c>
      <c r="C2686" t="s">
        <v>57</v>
      </c>
      <c r="D2686" t="s">
        <v>186</v>
      </c>
      <c r="E2686">
        <v>676.1</v>
      </c>
      <c r="F2686" s="8">
        <v>52</v>
      </c>
    </row>
    <row r="2687" spans="1:6" x14ac:dyDescent="0.35">
      <c r="A2687" s="1">
        <v>44196</v>
      </c>
      <c r="B2687">
        <v>46008583542</v>
      </c>
      <c r="C2687" t="s">
        <v>108</v>
      </c>
      <c r="D2687" t="s">
        <v>186</v>
      </c>
      <c r="E2687">
        <v>12727.9</v>
      </c>
      <c r="F2687" s="8">
        <v>8</v>
      </c>
    </row>
    <row r="2688" spans="1:6" x14ac:dyDescent="0.35">
      <c r="A2688" s="1">
        <v>44196</v>
      </c>
      <c r="B2688">
        <v>46156153829</v>
      </c>
      <c r="C2688" t="s">
        <v>144</v>
      </c>
      <c r="D2688" t="s">
        <v>186</v>
      </c>
      <c r="E2688">
        <v>0</v>
      </c>
      <c r="F2688" s="8">
        <v>43</v>
      </c>
    </row>
    <row r="2689" spans="1:6" x14ac:dyDescent="0.35">
      <c r="A2689" s="1">
        <v>44196</v>
      </c>
      <c r="B2689">
        <v>46601105373</v>
      </c>
      <c r="C2689" t="s">
        <v>14</v>
      </c>
      <c r="D2689" t="s">
        <v>186</v>
      </c>
      <c r="E2689">
        <v>5716.4</v>
      </c>
      <c r="F2689" s="8">
        <v>20</v>
      </c>
    </row>
    <row r="2690" spans="1:6" x14ac:dyDescent="0.35">
      <c r="A2690" s="1">
        <v>44196</v>
      </c>
      <c r="B2690">
        <v>47087650093</v>
      </c>
      <c r="C2690" t="s">
        <v>23</v>
      </c>
      <c r="D2690" t="s">
        <v>186</v>
      </c>
      <c r="E2690">
        <v>49.2</v>
      </c>
      <c r="F2690" s="8">
        <v>79</v>
      </c>
    </row>
    <row r="2691" spans="1:6" x14ac:dyDescent="0.35">
      <c r="A2691" s="1">
        <v>44196</v>
      </c>
      <c r="B2691">
        <v>47088129613</v>
      </c>
      <c r="C2691" t="s">
        <v>90</v>
      </c>
      <c r="D2691" t="s">
        <v>186</v>
      </c>
      <c r="E2691">
        <v>7039.5</v>
      </c>
      <c r="F2691" s="8">
        <v>32</v>
      </c>
    </row>
    <row r="2692" spans="1:6" x14ac:dyDescent="0.35">
      <c r="A2692" s="1">
        <v>44196</v>
      </c>
      <c r="B2692">
        <v>48006434162</v>
      </c>
      <c r="C2692" t="s">
        <v>30</v>
      </c>
      <c r="D2692" t="s">
        <v>186</v>
      </c>
      <c r="E2692">
        <v>2891.3</v>
      </c>
      <c r="F2692" s="8">
        <v>36</v>
      </c>
    </row>
    <row r="2693" spans="1:6" x14ac:dyDescent="0.35">
      <c r="A2693" s="1">
        <v>44196</v>
      </c>
      <c r="B2693">
        <v>48087649741</v>
      </c>
      <c r="C2693" t="s">
        <v>44</v>
      </c>
      <c r="D2693" t="s">
        <v>186</v>
      </c>
      <c r="E2693">
        <v>0.1</v>
      </c>
      <c r="F2693" s="8">
        <v>126</v>
      </c>
    </row>
    <row r="2694" spans="1:6" x14ac:dyDescent="0.35">
      <c r="A2694" s="1">
        <v>44196</v>
      </c>
      <c r="B2694">
        <v>48087651787</v>
      </c>
      <c r="C2694" t="s">
        <v>97</v>
      </c>
      <c r="D2694" t="s">
        <v>186</v>
      </c>
      <c r="E2694">
        <v>35</v>
      </c>
      <c r="F2694" s="8">
        <v>81</v>
      </c>
    </row>
    <row r="2695" spans="1:6" x14ac:dyDescent="0.35">
      <c r="A2695" s="1">
        <v>44196</v>
      </c>
      <c r="B2695">
        <v>48123123124</v>
      </c>
      <c r="C2695" t="s">
        <v>34</v>
      </c>
      <c r="D2695" t="s">
        <v>186</v>
      </c>
      <c r="E2695">
        <v>149110.29999999999</v>
      </c>
      <c r="F2695" s="8">
        <v>2</v>
      </c>
    </row>
    <row r="2696" spans="1:6" x14ac:dyDescent="0.35">
      <c r="A2696" s="1">
        <v>44196</v>
      </c>
      <c r="B2696">
        <v>48125314249</v>
      </c>
      <c r="C2696" t="s">
        <v>66</v>
      </c>
      <c r="D2696" t="s">
        <v>186</v>
      </c>
      <c r="E2696">
        <v>498.1</v>
      </c>
      <c r="F2696" s="8">
        <v>50</v>
      </c>
    </row>
    <row r="2697" spans="1:6" x14ac:dyDescent="0.35">
      <c r="A2697" s="1">
        <v>44196</v>
      </c>
      <c r="B2697">
        <v>48848300367</v>
      </c>
      <c r="C2697" t="s">
        <v>39</v>
      </c>
      <c r="D2697" t="s">
        <v>186</v>
      </c>
      <c r="E2697">
        <v>2520.9</v>
      </c>
      <c r="F2697" s="8">
        <v>34</v>
      </c>
    </row>
    <row r="2698" spans="1:6" x14ac:dyDescent="0.35">
      <c r="A2698" s="1">
        <v>44196</v>
      </c>
      <c r="B2698">
        <v>49103575042</v>
      </c>
      <c r="C2698" t="s">
        <v>89</v>
      </c>
      <c r="D2698" t="s">
        <v>186</v>
      </c>
      <c r="E2698">
        <v>5.0999999999999996</v>
      </c>
      <c r="F2698" s="8">
        <v>83</v>
      </c>
    </row>
    <row r="2699" spans="1:6" x14ac:dyDescent="0.35">
      <c r="A2699" s="1">
        <v>44196</v>
      </c>
      <c r="B2699">
        <v>50001621129</v>
      </c>
      <c r="C2699" t="s">
        <v>101</v>
      </c>
      <c r="D2699" t="s">
        <v>186</v>
      </c>
      <c r="E2699">
        <v>15700.3</v>
      </c>
      <c r="F2699" s="8">
        <v>9</v>
      </c>
    </row>
    <row r="2700" spans="1:6" x14ac:dyDescent="0.35">
      <c r="A2700" s="1">
        <v>44196</v>
      </c>
      <c r="B2700">
        <v>51064874531</v>
      </c>
      <c r="C2700" t="s">
        <v>52</v>
      </c>
      <c r="D2700" t="s">
        <v>186</v>
      </c>
      <c r="E2700">
        <v>7440.7000000000007</v>
      </c>
      <c r="F2700" s="8">
        <v>10</v>
      </c>
    </row>
    <row r="2701" spans="1:6" x14ac:dyDescent="0.35">
      <c r="A2701" s="1">
        <v>44196</v>
      </c>
      <c r="B2701">
        <v>53087650557</v>
      </c>
      <c r="C2701" t="s">
        <v>120</v>
      </c>
      <c r="D2701" t="s">
        <v>186</v>
      </c>
      <c r="E2701">
        <v>0</v>
      </c>
      <c r="F2701" s="8">
        <v>124</v>
      </c>
    </row>
    <row r="2702" spans="1:6" x14ac:dyDescent="0.35">
      <c r="A2702" s="1">
        <v>44196</v>
      </c>
      <c r="B2702">
        <v>54087650940</v>
      </c>
      <c r="C2702" t="s">
        <v>86</v>
      </c>
      <c r="D2702" t="s">
        <v>186</v>
      </c>
      <c r="E2702">
        <v>11.5</v>
      </c>
      <c r="F2702" s="8">
        <v>96</v>
      </c>
    </row>
    <row r="2703" spans="1:6" x14ac:dyDescent="0.35">
      <c r="A2703" s="1">
        <v>44196</v>
      </c>
      <c r="B2703">
        <v>54087651750</v>
      </c>
      <c r="C2703" t="s">
        <v>115</v>
      </c>
      <c r="D2703" t="s">
        <v>186</v>
      </c>
      <c r="E2703">
        <v>0.2</v>
      </c>
      <c r="F2703" s="8">
        <v>96</v>
      </c>
    </row>
    <row r="2704" spans="1:6" x14ac:dyDescent="0.35">
      <c r="A2704" s="1">
        <v>44196</v>
      </c>
      <c r="B2704">
        <v>54138221637</v>
      </c>
      <c r="C2704" t="s">
        <v>31</v>
      </c>
      <c r="D2704" t="s">
        <v>186</v>
      </c>
      <c r="E2704">
        <v>794.4</v>
      </c>
      <c r="F2704" s="8">
        <v>46</v>
      </c>
    </row>
    <row r="2705" spans="1:6" x14ac:dyDescent="0.35">
      <c r="A2705" s="1">
        <v>44196</v>
      </c>
      <c r="B2705">
        <v>56060785284</v>
      </c>
      <c r="C2705" t="s">
        <v>92</v>
      </c>
      <c r="D2705" t="s">
        <v>186</v>
      </c>
      <c r="E2705">
        <v>8329.8000000000011</v>
      </c>
      <c r="F2705" s="8">
        <v>18</v>
      </c>
    </row>
    <row r="2706" spans="1:6" x14ac:dyDescent="0.35">
      <c r="A2706" s="1">
        <v>44196</v>
      </c>
      <c r="B2706">
        <v>56070887679</v>
      </c>
      <c r="C2706" t="s">
        <v>112</v>
      </c>
      <c r="D2706" t="s">
        <v>186</v>
      </c>
      <c r="E2706">
        <v>0</v>
      </c>
      <c r="F2706" s="8">
        <v>18</v>
      </c>
    </row>
    <row r="2707" spans="1:6" x14ac:dyDescent="0.35">
      <c r="A2707" s="1">
        <v>44196</v>
      </c>
      <c r="B2707">
        <v>57086866506</v>
      </c>
      <c r="C2707" t="s">
        <v>69</v>
      </c>
      <c r="D2707" t="s">
        <v>186</v>
      </c>
      <c r="E2707">
        <v>8486.2999999999993</v>
      </c>
      <c r="F2707" s="8">
        <v>19</v>
      </c>
    </row>
    <row r="2708" spans="1:6" x14ac:dyDescent="0.35">
      <c r="A2708" s="1">
        <v>44196</v>
      </c>
      <c r="B2708">
        <v>57087651385</v>
      </c>
      <c r="C2708" t="s">
        <v>15</v>
      </c>
      <c r="D2708" t="s">
        <v>186</v>
      </c>
      <c r="E2708">
        <v>0.4</v>
      </c>
      <c r="F2708" s="8">
        <v>116</v>
      </c>
    </row>
    <row r="2709" spans="1:6" x14ac:dyDescent="0.35">
      <c r="A2709" s="1">
        <v>44196</v>
      </c>
      <c r="B2709">
        <v>60606234879</v>
      </c>
      <c r="C2709" t="s">
        <v>17</v>
      </c>
      <c r="D2709" t="s">
        <v>186</v>
      </c>
      <c r="E2709">
        <v>1158.5</v>
      </c>
      <c r="F2709" s="8">
        <v>40</v>
      </c>
    </row>
    <row r="2710" spans="1:6" x14ac:dyDescent="0.35">
      <c r="A2710" s="1">
        <v>44196</v>
      </c>
      <c r="B2710">
        <v>62126279918</v>
      </c>
      <c r="C2710" t="s">
        <v>88</v>
      </c>
      <c r="D2710" t="s">
        <v>186</v>
      </c>
      <c r="E2710">
        <v>4.0999999999999996</v>
      </c>
      <c r="F2710" s="8">
        <v>105</v>
      </c>
    </row>
    <row r="2711" spans="1:6" x14ac:dyDescent="0.35">
      <c r="A2711" s="1">
        <v>44196</v>
      </c>
      <c r="B2711">
        <v>63087651849</v>
      </c>
      <c r="C2711" t="s">
        <v>131</v>
      </c>
      <c r="D2711" t="s">
        <v>186</v>
      </c>
      <c r="E2711">
        <v>30.1</v>
      </c>
      <c r="F2711" s="8">
        <v>75</v>
      </c>
    </row>
    <row r="2712" spans="1:6" x14ac:dyDescent="0.35">
      <c r="A2712" s="1">
        <v>44196</v>
      </c>
      <c r="B2712">
        <v>65117925970</v>
      </c>
      <c r="C2712" t="s">
        <v>87</v>
      </c>
      <c r="D2712" t="s">
        <v>186</v>
      </c>
      <c r="E2712">
        <v>8898.7999999999993</v>
      </c>
      <c r="F2712" s="8">
        <v>13</v>
      </c>
    </row>
    <row r="2713" spans="1:6" x14ac:dyDescent="0.35">
      <c r="A2713" s="1">
        <v>44196</v>
      </c>
      <c r="B2713">
        <v>66010831722</v>
      </c>
      <c r="C2713" t="s">
        <v>78</v>
      </c>
      <c r="D2713" t="s">
        <v>186</v>
      </c>
      <c r="E2713">
        <v>12403.9</v>
      </c>
      <c r="F2713" s="8">
        <v>16</v>
      </c>
    </row>
    <row r="2714" spans="1:6" x14ac:dyDescent="0.35">
      <c r="A2714" s="1">
        <v>44196</v>
      </c>
      <c r="B2714">
        <v>66087650173</v>
      </c>
      <c r="C2714" t="s">
        <v>29</v>
      </c>
      <c r="D2714" t="s">
        <v>186</v>
      </c>
      <c r="E2714">
        <v>14.1</v>
      </c>
      <c r="F2714" s="8">
        <v>90</v>
      </c>
    </row>
    <row r="2715" spans="1:6" x14ac:dyDescent="0.35">
      <c r="A2715" s="1">
        <v>44196</v>
      </c>
      <c r="B2715">
        <v>67622375722</v>
      </c>
      <c r="C2715" t="s">
        <v>95</v>
      </c>
      <c r="D2715" t="s">
        <v>186</v>
      </c>
      <c r="E2715">
        <v>0</v>
      </c>
      <c r="F2715" s="8">
        <v>90</v>
      </c>
    </row>
    <row r="2716" spans="1:6" x14ac:dyDescent="0.35">
      <c r="A2716" s="1">
        <v>44196</v>
      </c>
      <c r="B2716">
        <v>69087651876</v>
      </c>
      <c r="C2716" t="s">
        <v>130</v>
      </c>
      <c r="D2716" t="s">
        <v>186</v>
      </c>
      <c r="E2716">
        <v>353</v>
      </c>
      <c r="F2716" s="8">
        <v>58</v>
      </c>
    </row>
    <row r="2717" spans="1:6" x14ac:dyDescent="0.35">
      <c r="A2717" s="1">
        <v>44196</v>
      </c>
      <c r="B2717">
        <v>69322403457</v>
      </c>
      <c r="C2717" t="s">
        <v>64</v>
      </c>
      <c r="D2717" t="s">
        <v>186</v>
      </c>
      <c r="E2717">
        <v>961.5</v>
      </c>
      <c r="F2717" s="8">
        <v>39</v>
      </c>
    </row>
    <row r="2718" spans="1:6" x14ac:dyDescent="0.35">
      <c r="A2718" s="1">
        <v>44196</v>
      </c>
      <c r="B2718">
        <v>70003917655</v>
      </c>
      <c r="C2718" t="s">
        <v>9</v>
      </c>
      <c r="D2718" t="s">
        <v>186</v>
      </c>
      <c r="E2718">
        <v>4898.2</v>
      </c>
      <c r="F2718" s="8">
        <v>23</v>
      </c>
    </row>
    <row r="2719" spans="1:6" x14ac:dyDescent="0.35">
      <c r="A2719" s="1">
        <v>44196</v>
      </c>
      <c r="B2719">
        <v>70062819630</v>
      </c>
      <c r="C2719" t="s">
        <v>75</v>
      </c>
      <c r="D2719" t="s">
        <v>186</v>
      </c>
      <c r="E2719">
        <v>60.3</v>
      </c>
      <c r="F2719" s="8">
        <v>88</v>
      </c>
    </row>
    <row r="2720" spans="1:6" x14ac:dyDescent="0.35">
      <c r="A2720" s="1">
        <v>44196</v>
      </c>
      <c r="B2720">
        <v>70744009137</v>
      </c>
      <c r="C2720" t="s">
        <v>38</v>
      </c>
      <c r="D2720" t="s">
        <v>186</v>
      </c>
      <c r="E2720">
        <v>402</v>
      </c>
      <c r="F2720" s="8">
        <v>88</v>
      </c>
    </row>
    <row r="2721" spans="1:6" x14ac:dyDescent="0.35">
      <c r="A2721" s="1">
        <v>44196</v>
      </c>
      <c r="B2721">
        <v>71092516286</v>
      </c>
      <c r="C2721" t="s">
        <v>133</v>
      </c>
      <c r="D2721" t="s">
        <v>186</v>
      </c>
      <c r="E2721">
        <v>1396.3</v>
      </c>
      <c r="F2721" s="8">
        <v>31</v>
      </c>
    </row>
    <row r="2722" spans="1:6" x14ac:dyDescent="0.35">
      <c r="A2722" s="1">
        <v>44196</v>
      </c>
      <c r="B2722">
        <v>71608940718</v>
      </c>
      <c r="C2722" t="s">
        <v>58</v>
      </c>
      <c r="D2722" t="s">
        <v>186</v>
      </c>
      <c r="E2722">
        <v>273.8</v>
      </c>
      <c r="F2722" s="8">
        <v>56</v>
      </c>
    </row>
    <row r="2723" spans="1:6" x14ac:dyDescent="0.35">
      <c r="A2723" s="1">
        <v>44196</v>
      </c>
      <c r="B2723">
        <v>72087650637</v>
      </c>
      <c r="C2723" t="s">
        <v>22</v>
      </c>
      <c r="D2723" t="s">
        <v>186</v>
      </c>
      <c r="E2723">
        <v>80.2</v>
      </c>
      <c r="F2723" s="8">
        <v>68</v>
      </c>
    </row>
    <row r="2724" spans="1:6" x14ac:dyDescent="0.35">
      <c r="A2724" s="1">
        <v>44196</v>
      </c>
      <c r="B2724">
        <v>74137909963</v>
      </c>
      <c r="C2724" t="s">
        <v>55</v>
      </c>
      <c r="D2724" t="s">
        <v>186</v>
      </c>
      <c r="E2724">
        <v>5001.3999999999996</v>
      </c>
      <c r="F2724" s="8">
        <v>25</v>
      </c>
    </row>
    <row r="2725" spans="1:6" x14ac:dyDescent="0.35">
      <c r="A2725" s="1">
        <v>44196</v>
      </c>
      <c r="B2725">
        <v>75103418882</v>
      </c>
      <c r="C2725" t="s">
        <v>114</v>
      </c>
      <c r="D2725" t="s">
        <v>186</v>
      </c>
      <c r="E2725">
        <v>18913</v>
      </c>
      <c r="F2725" s="8">
        <v>6</v>
      </c>
    </row>
    <row r="2726" spans="1:6" x14ac:dyDescent="0.35">
      <c r="A2726" s="1">
        <v>44196</v>
      </c>
      <c r="B2726">
        <v>77087651027</v>
      </c>
      <c r="C2726" t="s">
        <v>142</v>
      </c>
      <c r="D2726" t="s">
        <v>186</v>
      </c>
      <c r="E2726">
        <v>64</v>
      </c>
      <c r="F2726" s="8">
        <v>74</v>
      </c>
    </row>
    <row r="2727" spans="1:6" x14ac:dyDescent="0.35">
      <c r="A2727" s="1">
        <v>44196</v>
      </c>
      <c r="B2727">
        <v>79087651036</v>
      </c>
      <c r="C2727" t="s">
        <v>121</v>
      </c>
      <c r="D2727" t="s">
        <v>186</v>
      </c>
      <c r="E2727">
        <v>0.1</v>
      </c>
      <c r="F2727" s="8">
        <v>120</v>
      </c>
    </row>
    <row r="2728" spans="1:6" x14ac:dyDescent="0.35">
      <c r="A2728" s="1">
        <v>44196</v>
      </c>
      <c r="B2728">
        <v>80087649938</v>
      </c>
      <c r="C2728" t="s">
        <v>8</v>
      </c>
      <c r="D2728" t="s">
        <v>186</v>
      </c>
      <c r="E2728">
        <v>7.9</v>
      </c>
      <c r="F2728" s="8">
        <v>97</v>
      </c>
    </row>
    <row r="2729" spans="1:6" x14ac:dyDescent="0.35">
      <c r="A2729" s="1">
        <v>44196</v>
      </c>
      <c r="B2729">
        <v>82087650682</v>
      </c>
      <c r="C2729" t="s">
        <v>72</v>
      </c>
      <c r="D2729" t="s">
        <v>186</v>
      </c>
      <c r="E2729">
        <v>40.200000000000003</v>
      </c>
      <c r="F2729" s="8">
        <v>85</v>
      </c>
    </row>
    <row r="2730" spans="1:6" x14ac:dyDescent="0.35">
      <c r="A2730" s="1">
        <v>44196</v>
      </c>
      <c r="B2730">
        <v>83087650244</v>
      </c>
      <c r="C2730" t="s">
        <v>107</v>
      </c>
      <c r="D2730" t="s">
        <v>186</v>
      </c>
      <c r="E2730">
        <v>0</v>
      </c>
      <c r="F2730" s="8">
        <v>103</v>
      </c>
    </row>
    <row r="2731" spans="1:6" x14ac:dyDescent="0.35">
      <c r="A2731" s="1">
        <v>44196</v>
      </c>
      <c r="B2731">
        <v>83087651054</v>
      </c>
      <c r="C2731" t="s">
        <v>111</v>
      </c>
      <c r="D2731" t="s">
        <v>186</v>
      </c>
      <c r="E2731">
        <v>5.2</v>
      </c>
      <c r="F2731" s="8">
        <v>109</v>
      </c>
    </row>
    <row r="2732" spans="1:6" x14ac:dyDescent="0.35">
      <c r="A2732" s="1">
        <v>44196</v>
      </c>
      <c r="B2732">
        <v>83099031106</v>
      </c>
      <c r="C2732" t="s">
        <v>113</v>
      </c>
      <c r="D2732" t="s">
        <v>186</v>
      </c>
      <c r="E2732">
        <v>14975.3</v>
      </c>
      <c r="F2732" s="8">
        <v>11</v>
      </c>
    </row>
    <row r="2733" spans="1:6" x14ac:dyDescent="0.35">
      <c r="A2733" s="1">
        <v>44196</v>
      </c>
      <c r="B2733">
        <v>84084066419</v>
      </c>
      <c r="C2733" t="s">
        <v>98</v>
      </c>
      <c r="D2733" t="s">
        <v>186</v>
      </c>
      <c r="E2733">
        <v>0</v>
      </c>
      <c r="F2733" s="8">
        <v>125</v>
      </c>
    </row>
    <row r="2734" spans="1:6" x14ac:dyDescent="0.35">
      <c r="A2734" s="1">
        <v>44196</v>
      </c>
      <c r="B2734">
        <v>85051868556</v>
      </c>
      <c r="C2734" t="s">
        <v>32</v>
      </c>
      <c r="D2734" t="s">
        <v>186</v>
      </c>
      <c r="E2734">
        <v>74.099999999999994</v>
      </c>
      <c r="F2734" s="8">
        <v>76</v>
      </c>
    </row>
    <row r="2735" spans="1:6" x14ac:dyDescent="0.35">
      <c r="A2735" s="1">
        <v>44196</v>
      </c>
      <c r="B2735">
        <v>86076940880</v>
      </c>
      <c r="C2735" t="s">
        <v>83</v>
      </c>
      <c r="D2735" t="s">
        <v>186</v>
      </c>
      <c r="E2735">
        <v>3218.2</v>
      </c>
      <c r="F2735" s="8">
        <v>29</v>
      </c>
    </row>
    <row r="2736" spans="1:6" x14ac:dyDescent="0.35">
      <c r="A2736" s="1">
        <v>44196</v>
      </c>
      <c r="B2736">
        <v>87087651509</v>
      </c>
      <c r="C2736" t="s">
        <v>25</v>
      </c>
      <c r="D2736" t="s">
        <v>186</v>
      </c>
      <c r="E2736">
        <v>23.7</v>
      </c>
      <c r="F2736" s="8">
        <v>84</v>
      </c>
    </row>
    <row r="2737" spans="1:6" x14ac:dyDescent="0.35">
      <c r="A2737" s="1">
        <v>44196</v>
      </c>
      <c r="B2737">
        <v>87149440291</v>
      </c>
      <c r="C2737" t="s">
        <v>61</v>
      </c>
      <c r="D2737" t="s">
        <v>186</v>
      </c>
      <c r="E2737">
        <v>35.299999999999997</v>
      </c>
      <c r="F2737" s="8">
        <v>84</v>
      </c>
    </row>
    <row r="2738" spans="1:6" x14ac:dyDescent="0.35">
      <c r="A2738" s="1">
        <v>44196</v>
      </c>
      <c r="B2738">
        <v>88004325080</v>
      </c>
      <c r="C2738" t="s">
        <v>36</v>
      </c>
      <c r="D2738" t="s">
        <v>186</v>
      </c>
      <c r="E2738">
        <v>347.1</v>
      </c>
      <c r="F2738" s="8">
        <v>84</v>
      </c>
    </row>
    <row r="2739" spans="1:6" x14ac:dyDescent="0.35">
      <c r="A2739" s="1">
        <v>44196</v>
      </c>
      <c r="B2739">
        <v>88087649910</v>
      </c>
      <c r="C2739" t="s">
        <v>35</v>
      </c>
      <c r="D2739" t="s">
        <v>186</v>
      </c>
      <c r="E2739">
        <v>49.5</v>
      </c>
      <c r="F2739" s="8">
        <v>77</v>
      </c>
    </row>
    <row r="2740" spans="1:6" x14ac:dyDescent="0.35">
      <c r="A2740" s="1">
        <v>44196</v>
      </c>
      <c r="B2740">
        <v>88087651956</v>
      </c>
      <c r="C2740" t="s">
        <v>26</v>
      </c>
      <c r="D2740" t="s">
        <v>186</v>
      </c>
      <c r="E2740">
        <v>83.8</v>
      </c>
      <c r="F2740" s="8">
        <v>77</v>
      </c>
    </row>
    <row r="2741" spans="1:6" x14ac:dyDescent="0.35">
      <c r="A2741" s="1">
        <v>44196</v>
      </c>
      <c r="B2741">
        <v>89067729195</v>
      </c>
      <c r="C2741" t="s">
        <v>118</v>
      </c>
      <c r="D2741" t="s">
        <v>186</v>
      </c>
      <c r="E2741">
        <v>123.3</v>
      </c>
      <c r="F2741" s="8">
        <v>80</v>
      </c>
    </row>
    <row r="2742" spans="1:6" x14ac:dyDescent="0.35">
      <c r="A2742" s="1">
        <v>44196</v>
      </c>
      <c r="B2742">
        <v>91087651090</v>
      </c>
      <c r="C2742" t="s">
        <v>109</v>
      </c>
      <c r="D2742" t="s">
        <v>186</v>
      </c>
      <c r="E2742">
        <v>0.9</v>
      </c>
      <c r="F2742" s="8">
        <v>113</v>
      </c>
    </row>
    <row r="2743" spans="1:6" x14ac:dyDescent="0.35">
      <c r="A2743" s="1">
        <v>44196</v>
      </c>
      <c r="B2743">
        <v>92087651974</v>
      </c>
      <c r="C2743" t="s">
        <v>67</v>
      </c>
      <c r="D2743" t="s">
        <v>186</v>
      </c>
      <c r="E2743">
        <v>269.89999999999998</v>
      </c>
      <c r="F2743" s="8">
        <v>61</v>
      </c>
    </row>
    <row r="2744" spans="1:6" x14ac:dyDescent="0.35">
      <c r="A2744" s="1">
        <v>44196</v>
      </c>
      <c r="B2744">
        <v>93087650726</v>
      </c>
      <c r="C2744" t="s">
        <v>140</v>
      </c>
      <c r="D2744" t="s">
        <v>186</v>
      </c>
      <c r="E2744">
        <v>12</v>
      </c>
      <c r="F2744" s="8">
        <v>92</v>
      </c>
    </row>
    <row r="2745" spans="1:6" x14ac:dyDescent="0.35">
      <c r="A2745" s="1">
        <v>44196</v>
      </c>
      <c r="B2745">
        <v>93111195389</v>
      </c>
      <c r="C2745" t="s">
        <v>125</v>
      </c>
      <c r="D2745" t="s">
        <v>186</v>
      </c>
      <c r="E2745">
        <v>0</v>
      </c>
      <c r="F2745" s="8">
        <v>122</v>
      </c>
    </row>
    <row r="2746" spans="1:6" x14ac:dyDescent="0.35">
      <c r="A2746" s="1">
        <v>44196</v>
      </c>
      <c r="B2746">
        <v>93629184710</v>
      </c>
      <c r="C2746" t="s">
        <v>136</v>
      </c>
      <c r="D2746" t="s">
        <v>186</v>
      </c>
      <c r="E2746">
        <v>673.4</v>
      </c>
      <c r="F2746" s="8">
        <v>122</v>
      </c>
    </row>
    <row r="2747" spans="1:6" x14ac:dyDescent="0.35">
      <c r="A2747" s="1">
        <v>44196</v>
      </c>
      <c r="B2747">
        <v>94073598035</v>
      </c>
      <c r="C2747" t="s">
        <v>126</v>
      </c>
      <c r="D2747" t="s">
        <v>186</v>
      </c>
      <c r="E2747">
        <v>8548.7999999999993</v>
      </c>
      <c r="F2747" s="8">
        <v>17</v>
      </c>
    </row>
    <row r="2748" spans="1:6" x14ac:dyDescent="0.35">
      <c r="A2748" s="1">
        <v>44196</v>
      </c>
      <c r="B2748">
        <v>94087651983</v>
      </c>
      <c r="C2748" t="s">
        <v>141</v>
      </c>
      <c r="D2748" t="s">
        <v>186</v>
      </c>
      <c r="E2748">
        <v>83.3</v>
      </c>
      <c r="F2748" s="8">
        <v>70</v>
      </c>
    </row>
    <row r="2749" spans="1:6" x14ac:dyDescent="0.35">
      <c r="A2749" s="1">
        <v>44196</v>
      </c>
      <c r="B2749">
        <v>94150148299</v>
      </c>
      <c r="C2749" t="s">
        <v>5</v>
      </c>
      <c r="D2749" t="s">
        <v>186</v>
      </c>
      <c r="E2749">
        <v>661.1</v>
      </c>
      <c r="F2749" s="8">
        <v>55</v>
      </c>
    </row>
    <row r="2750" spans="1:6" x14ac:dyDescent="0.35">
      <c r="A2750" s="1">
        <v>44196</v>
      </c>
      <c r="B2750">
        <v>95082610008</v>
      </c>
      <c r="C2750" t="s">
        <v>74</v>
      </c>
      <c r="D2750" t="s">
        <v>186</v>
      </c>
      <c r="E2750">
        <v>1407.2</v>
      </c>
      <c r="F2750" s="8">
        <v>44</v>
      </c>
    </row>
    <row r="2751" spans="1:6" x14ac:dyDescent="0.35">
      <c r="A2751" s="1">
        <v>44196</v>
      </c>
      <c r="B2751">
        <v>95087650735</v>
      </c>
      <c r="C2751" t="s">
        <v>21</v>
      </c>
      <c r="D2751" t="s">
        <v>186</v>
      </c>
      <c r="E2751">
        <v>3.3</v>
      </c>
      <c r="F2751" s="8">
        <v>104</v>
      </c>
    </row>
    <row r="2752" spans="1:6" x14ac:dyDescent="0.35">
      <c r="A2752" s="1">
        <v>44196</v>
      </c>
      <c r="B2752">
        <v>95087650799</v>
      </c>
      <c r="C2752" t="s">
        <v>123</v>
      </c>
      <c r="D2752" t="s">
        <v>186</v>
      </c>
      <c r="E2752">
        <v>0.9</v>
      </c>
      <c r="F2752" s="8">
        <v>107</v>
      </c>
    </row>
    <row r="2753" spans="1:6" x14ac:dyDescent="0.35">
      <c r="A2753" s="1">
        <v>44196</v>
      </c>
      <c r="B2753">
        <v>95087822455</v>
      </c>
      <c r="C2753" t="s">
        <v>13</v>
      </c>
      <c r="D2753" t="s">
        <v>186</v>
      </c>
      <c r="E2753">
        <v>0.6</v>
      </c>
      <c r="F2753" s="8">
        <v>108</v>
      </c>
    </row>
    <row r="2754" spans="1:6" x14ac:dyDescent="0.35">
      <c r="A2754" s="1">
        <v>44196</v>
      </c>
      <c r="B2754">
        <v>95607620440</v>
      </c>
      <c r="C2754" t="s">
        <v>71</v>
      </c>
      <c r="D2754" t="s">
        <v>186</v>
      </c>
      <c r="E2754">
        <v>460.1</v>
      </c>
      <c r="F2754" s="8">
        <v>53</v>
      </c>
    </row>
    <row r="2755" spans="1:6" x14ac:dyDescent="0.35">
      <c r="A2755" s="1">
        <v>44196</v>
      </c>
      <c r="B2755">
        <v>96087651992</v>
      </c>
      <c r="C2755" t="s">
        <v>129</v>
      </c>
      <c r="D2755" t="s">
        <v>186</v>
      </c>
      <c r="E2755">
        <v>67</v>
      </c>
      <c r="F2755" s="8">
        <v>53</v>
      </c>
    </row>
    <row r="2756" spans="1:6" x14ac:dyDescent="0.35">
      <c r="A2756" s="1">
        <v>44196</v>
      </c>
      <c r="B2756">
        <v>96139482634</v>
      </c>
      <c r="C2756" t="s">
        <v>82</v>
      </c>
      <c r="D2756" t="s">
        <v>186</v>
      </c>
      <c r="E2756">
        <v>826.69999999999993</v>
      </c>
      <c r="F2756" s="8">
        <v>47</v>
      </c>
    </row>
    <row r="2757" spans="1:6" x14ac:dyDescent="0.35">
      <c r="A2757" s="1">
        <v>44196</v>
      </c>
      <c r="B2757">
        <v>96164085563</v>
      </c>
      <c r="C2757" t="s">
        <v>105</v>
      </c>
      <c r="D2757" t="s">
        <v>186</v>
      </c>
      <c r="E2757">
        <v>548</v>
      </c>
      <c r="F2757" s="8">
        <v>51</v>
      </c>
    </row>
    <row r="2758" spans="1:6" x14ac:dyDescent="0.35">
      <c r="A2758" s="1">
        <v>44196</v>
      </c>
      <c r="B2758">
        <v>96609857383</v>
      </c>
      <c r="C2758" t="s">
        <v>65</v>
      </c>
      <c r="D2758" t="s">
        <v>186</v>
      </c>
      <c r="E2758">
        <v>241.5</v>
      </c>
      <c r="F2758" s="8">
        <v>57</v>
      </c>
    </row>
    <row r="2759" spans="1:6" x14ac:dyDescent="0.35">
      <c r="A2759" s="1">
        <v>44196</v>
      </c>
      <c r="B2759">
        <v>97087822464</v>
      </c>
      <c r="C2759" t="s">
        <v>100</v>
      </c>
      <c r="D2759" t="s">
        <v>186</v>
      </c>
      <c r="E2759">
        <v>2.6</v>
      </c>
      <c r="F2759" s="8">
        <v>112</v>
      </c>
    </row>
    <row r="2760" spans="1:6" x14ac:dyDescent="0.35">
      <c r="A2760" s="1">
        <v>44196</v>
      </c>
      <c r="B2760">
        <v>98087651116</v>
      </c>
      <c r="C2760" t="s">
        <v>96</v>
      </c>
      <c r="D2760" t="s">
        <v>186</v>
      </c>
      <c r="E2760">
        <v>47.900000000000013</v>
      </c>
      <c r="F2760" s="8">
        <v>86</v>
      </c>
    </row>
    <row r="2761" spans="1:6" x14ac:dyDescent="0.35">
      <c r="A2761" s="1">
        <v>44196</v>
      </c>
      <c r="B2761">
        <v>98114053459</v>
      </c>
      <c r="C2761" t="s">
        <v>76</v>
      </c>
      <c r="D2761" t="s">
        <v>186</v>
      </c>
      <c r="E2761">
        <v>21817</v>
      </c>
      <c r="F2761" s="8">
        <v>5</v>
      </c>
    </row>
    <row r="2762" spans="1:6" x14ac:dyDescent="0.35">
      <c r="A2762" s="1">
        <v>44196</v>
      </c>
      <c r="B2762">
        <v>99618937054</v>
      </c>
      <c r="C2762" t="s">
        <v>138</v>
      </c>
      <c r="D2762" t="s">
        <v>186</v>
      </c>
      <c r="E2762">
        <v>0</v>
      </c>
      <c r="F2762" s="8">
        <v>5</v>
      </c>
    </row>
    <row r="2763" spans="1:6" x14ac:dyDescent="0.35">
      <c r="A2763" s="1">
        <v>44227</v>
      </c>
      <c r="B2763">
        <v>11005357522</v>
      </c>
      <c r="C2763" t="s">
        <v>42</v>
      </c>
      <c r="D2763" t="s">
        <v>186</v>
      </c>
      <c r="E2763">
        <v>127071.5</v>
      </c>
      <c r="F2763" s="8">
        <v>4</v>
      </c>
    </row>
    <row r="2764" spans="1:6" x14ac:dyDescent="0.35">
      <c r="A2764" s="1">
        <v>44227</v>
      </c>
      <c r="B2764">
        <v>11068049178</v>
      </c>
      <c r="C2764" t="s">
        <v>59</v>
      </c>
      <c r="D2764" t="s">
        <v>186</v>
      </c>
      <c r="E2764">
        <v>15660.2</v>
      </c>
      <c r="F2764" s="8">
        <v>12</v>
      </c>
    </row>
    <row r="2765" spans="1:6" x14ac:dyDescent="0.35">
      <c r="A2765" s="1">
        <v>44227</v>
      </c>
      <c r="B2765">
        <v>11087650315</v>
      </c>
      <c r="C2765" t="s">
        <v>93</v>
      </c>
      <c r="D2765" t="s">
        <v>186</v>
      </c>
      <c r="E2765">
        <v>49.9</v>
      </c>
      <c r="F2765" s="8">
        <v>67</v>
      </c>
    </row>
    <row r="2766" spans="1:6" x14ac:dyDescent="0.35">
      <c r="A2766" s="1">
        <v>44227</v>
      </c>
      <c r="B2766">
        <v>11087651125</v>
      </c>
      <c r="C2766" t="s">
        <v>43</v>
      </c>
      <c r="D2766" t="s">
        <v>186</v>
      </c>
      <c r="E2766">
        <v>32.6</v>
      </c>
      <c r="F2766" s="8">
        <v>67</v>
      </c>
    </row>
    <row r="2767" spans="1:6" x14ac:dyDescent="0.35">
      <c r="A2767" s="1">
        <v>44227</v>
      </c>
      <c r="B2767">
        <v>11615995581</v>
      </c>
      <c r="C2767" t="s">
        <v>132</v>
      </c>
      <c r="D2767" t="s">
        <v>186</v>
      </c>
      <c r="E2767">
        <v>2429.8000000000002</v>
      </c>
      <c r="F2767" s="8">
        <v>21</v>
      </c>
    </row>
    <row r="2768" spans="1:6" x14ac:dyDescent="0.35">
      <c r="A2768" s="1">
        <v>44227</v>
      </c>
      <c r="B2768">
        <v>12004044937</v>
      </c>
      <c r="C2768" t="s">
        <v>117</v>
      </c>
      <c r="D2768" t="s">
        <v>186</v>
      </c>
      <c r="E2768">
        <v>191367.2</v>
      </c>
      <c r="F2768" s="8">
        <v>1</v>
      </c>
    </row>
    <row r="2769" spans="1:6" x14ac:dyDescent="0.35">
      <c r="A2769" s="1">
        <v>44227</v>
      </c>
      <c r="B2769">
        <v>13064165162</v>
      </c>
      <c r="C2769" t="s">
        <v>16</v>
      </c>
      <c r="D2769" t="s">
        <v>186</v>
      </c>
      <c r="E2769">
        <v>2240.8000000000002</v>
      </c>
      <c r="F2769" s="8">
        <v>33</v>
      </c>
    </row>
    <row r="2770" spans="1:6" x14ac:dyDescent="0.35">
      <c r="A2770" s="1">
        <v>44227</v>
      </c>
      <c r="B2770">
        <v>13621804813</v>
      </c>
      <c r="C2770" t="s">
        <v>139</v>
      </c>
      <c r="D2770" t="s">
        <v>186</v>
      </c>
      <c r="E2770">
        <v>0</v>
      </c>
      <c r="F2770" s="8">
        <v>33</v>
      </c>
    </row>
    <row r="2771" spans="1:6" x14ac:dyDescent="0.35">
      <c r="A2771" s="1">
        <v>44227</v>
      </c>
      <c r="B2771">
        <v>14087650771</v>
      </c>
      <c r="C2771" t="s">
        <v>51</v>
      </c>
      <c r="D2771" t="s">
        <v>186</v>
      </c>
      <c r="E2771">
        <v>11</v>
      </c>
      <c r="F2771" s="8">
        <v>95</v>
      </c>
    </row>
    <row r="2772" spans="1:6" x14ac:dyDescent="0.35">
      <c r="A2772" s="1">
        <v>44227</v>
      </c>
      <c r="B2772">
        <v>14087822491</v>
      </c>
      <c r="C2772" t="s">
        <v>45</v>
      </c>
      <c r="D2772" t="s">
        <v>186</v>
      </c>
      <c r="E2772">
        <v>0</v>
      </c>
      <c r="F2772" s="8">
        <v>118</v>
      </c>
    </row>
    <row r="2773" spans="1:6" x14ac:dyDescent="0.35">
      <c r="A2773" s="1">
        <v>44227</v>
      </c>
      <c r="B2773">
        <v>15081596009</v>
      </c>
      <c r="C2773" t="s">
        <v>40</v>
      </c>
      <c r="D2773" t="s">
        <v>186</v>
      </c>
      <c r="E2773">
        <v>1603.7</v>
      </c>
      <c r="F2773" s="8">
        <v>48</v>
      </c>
    </row>
    <row r="2774" spans="1:6" x14ac:dyDescent="0.35">
      <c r="A2774" s="1">
        <v>44227</v>
      </c>
      <c r="B2774">
        <v>15087651143</v>
      </c>
      <c r="C2774" t="s">
        <v>135</v>
      </c>
      <c r="D2774" t="s">
        <v>186</v>
      </c>
      <c r="E2774">
        <v>252.7</v>
      </c>
      <c r="F2774" s="8">
        <v>65</v>
      </c>
    </row>
    <row r="2775" spans="1:6" x14ac:dyDescent="0.35">
      <c r="A2775" s="1">
        <v>44227</v>
      </c>
      <c r="B2775">
        <v>15126292608</v>
      </c>
      <c r="C2775" t="s">
        <v>20</v>
      </c>
      <c r="D2775" t="s">
        <v>186</v>
      </c>
      <c r="E2775">
        <v>1826.3</v>
      </c>
      <c r="F2775" s="8">
        <v>41</v>
      </c>
    </row>
    <row r="2776" spans="1:6" x14ac:dyDescent="0.35">
      <c r="A2776" s="1">
        <v>44227</v>
      </c>
      <c r="B2776">
        <v>17061700712</v>
      </c>
      <c r="C2776" t="s">
        <v>10</v>
      </c>
      <c r="D2776" t="s">
        <v>186</v>
      </c>
      <c r="E2776">
        <v>3314.8</v>
      </c>
      <c r="F2776" s="8">
        <v>38</v>
      </c>
    </row>
    <row r="2777" spans="1:6" x14ac:dyDescent="0.35">
      <c r="A2777" s="1">
        <v>44227</v>
      </c>
      <c r="B2777">
        <v>17135448047</v>
      </c>
      <c r="C2777" t="s">
        <v>91</v>
      </c>
      <c r="D2777" t="s">
        <v>186</v>
      </c>
      <c r="E2777">
        <v>63.1</v>
      </c>
      <c r="F2777" s="8">
        <v>66</v>
      </c>
    </row>
    <row r="2778" spans="1:6" x14ac:dyDescent="0.35">
      <c r="A2778" s="1">
        <v>44227</v>
      </c>
      <c r="B2778">
        <v>21087650360</v>
      </c>
      <c r="C2778" t="s">
        <v>99</v>
      </c>
      <c r="D2778" t="s">
        <v>186</v>
      </c>
      <c r="E2778">
        <v>207.9</v>
      </c>
      <c r="F2778" s="8">
        <v>64</v>
      </c>
    </row>
    <row r="2779" spans="1:6" x14ac:dyDescent="0.35">
      <c r="A2779" s="1">
        <v>44227</v>
      </c>
      <c r="B2779">
        <v>21087651607</v>
      </c>
      <c r="C2779" t="s">
        <v>50</v>
      </c>
      <c r="D2779" t="s">
        <v>186</v>
      </c>
      <c r="E2779">
        <v>315.39999999999998</v>
      </c>
      <c r="F2779" s="8">
        <v>60</v>
      </c>
    </row>
    <row r="2780" spans="1:6" x14ac:dyDescent="0.35">
      <c r="A2780" s="1">
        <v>44227</v>
      </c>
      <c r="B2780">
        <v>23000000117</v>
      </c>
      <c r="C2780" t="s">
        <v>60</v>
      </c>
      <c r="D2780" t="s">
        <v>186</v>
      </c>
      <c r="E2780">
        <v>5434.2999999999993</v>
      </c>
      <c r="F2780" s="8">
        <v>24</v>
      </c>
    </row>
    <row r="2781" spans="1:6" x14ac:dyDescent="0.35">
      <c r="A2781" s="1">
        <v>44227</v>
      </c>
      <c r="B2781">
        <v>23087650806</v>
      </c>
      <c r="C2781" t="s">
        <v>77</v>
      </c>
      <c r="D2781" t="s">
        <v>186</v>
      </c>
      <c r="E2781">
        <v>38.299999999999997</v>
      </c>
      <c r="F2781" s="8">
        <v>87</v>
      </c>
    </row>
    <row r="2782" spans="1:6" x14ac:dyDescent="0.35">
      <c r="A2782" s="1">
        <v>44227</v>
      </c>
      <c r="B2782">
        <v>24000893292</v>
      </c>
      <c r="C2782" t="s">
        <v>102</v>
      </c>
      <c r="D2782" t="s">
        <v>186</v>
      </c>
      <c r="E2782">
        <v>12564</v>
      </c>
      <c r="F2782" s="8">
        <v>15</v>
      </c>
    </row>
    <row r="2783" spans="1:6" x14ac:dyDescent="0.35">
      <c r="A2783" s="1">
        <v>44227</v>
      </c>
      <c r="B2783">
        <v>24125167553</v>
      </c>
      <c r="C2783" t="s">
        <v>63</v>
      </c>
      <c r="D2783" t="s">
        <v>186</v>
      </c>
      <c r="E2783">
        <v>4908.8</v>
      </c>
      <c r="F2783" s="8">
        <v>27</v>
      </c>
    </row>
    <row r="2784" spans="1:6" x14ac:dyDescent="0.35">
      <c r="A2784" s="1">
        <v>44227</v>
      </c>
      <c r="B2784">
        <v>25044678441</v>
      </c>
      <c r="C2784" t="s">
        <v>106</v>
      </c>
      <c r="D2784" t="s">
        <v>186</v>
      </c>
      <c r="E2784">
        <v>273.8</v>
      </c>
      <c r="F2784" s="8">
        <v>63</v>
      </c>
    </row>
    <row r="2785" spans="1:6" x14ac:dyDescent="0.35">
      <c r="A2785" s="1">
        <v>44227</v>
      </c>
      <c r="B2785">
        <v>27079372688</v>
      </c>
      <c r="C2785" t="s">
        <v>110</v>
      </c>
      <c r="D2785" t="s">
        <v>186</v>
      </c>
      <c r="E2785">
        <v>2985.1</v>
      </c>
      <c r="F2785" s="8">
        <v>37</v>
      </c>
    </row>
    <row r="2786" spans="1:6" x14ac:dyDescent="0.35">
      <c r="A2786" s="1">
        <v>44227</v>
      </c>
      <c r="B2786">
        <v>28110077622</v>
      </c>
      <c r="C2786" t="s">
        <v>53</v>
      </c>
      <c r="D2786" t="s">
        <v>186</v>
      </c>
      <c r="E2786">
        <v>216.4</v>
      </c>
      <c r="F2786" s="8">
        <v>98</v>
      </c>
    </row>
    <row r="2787" spans="1:6" x14ac:dyDescent="0.35">
      <c r="A2787" s="1">
        <v>44227</v>
      </c>
      <c r="B2787">
        <v>29002979955</v>
      </c>
      <c r="C2787" t="s">
        <v>54</v>
      </c>
      <c r="D2787" t="s">
        <v>186</v>
      </c>
      <c r="E2787">
        <v>18000.400000000001</v>
      </c>
      <c r="F2787" s="8">
        <v>7</v>
      </c>
    </row>
    <row r="2788" spans="1:6" x14ac:dyDescent="0.35">
      <c r="A2788" s="1">
        <v>44227</v>
      </c>
      <c r="B2788">
        <v>30087650459</v>
      </c>
      <c r="C2788" t="s">
        <v>84</v>
      </c>
      <c r="D2788" t="s">
        <v>186</v>
      </c>
      <c r="E2788">
        <v>0.3</v>
      </c>
      <c r="F2788" s="8">
        <v>110</v>
      </c>
    </row>
    <row r="2789" spans="1:6" x14ac:dyDescent="0.35">
      <c r="A2789" s="1">
        <v>44227</v>
      </c>
      <c r="B2789">
        <v>30087651205</v>
      </c>
      <c r="C2789" t="s">
        <v>122</v>
      </c>
      <c r="D2789" t="s">
        <v>186</v>
      </c>
      <c r="E2789">
        <v>107.2</v>
      </c>
      <c r="F2789" s="8">
        <v>69</v>
      </c>
    </row>
    <row r="2790" spans="1:6" x14ac:dyDescent="0.35">
      <c r="A2790" s="1">
        <v>44227</v>
      </c>
      <c r="B2790">
        <v>30087652079</v>
      </c>
      <c r="C2790" t="s">
        <v>46</v>
      </c>
      <c r="D2790" t="s">
        <v>186</v>
      </c>
      <c r="E2790">
        <v>129.80000000000001</v>
      </c>
      <c r="F2790" s="8">
        <v>78</v>
      </c>
    </row>
    <row r="2791" spans="1:6" x14ac:dyDescent="0.35">
      <c r="A2791" s="1">
        <v>44227</v>
      </c>
      <c r="B2791">
        <v>30165085638</v>
      </c>
      <c r="C2791" t="s">
        <v>80</v>
      </c>
      <c r="D2791" t="s">
        <v>186</v>
      </c>
      <c r="E2791">
        <v>671.4</v>
      </c>
      <c r="F2791" s="8">
        <v>49</v>
      </c>
    </row>
    <row r="2792" spans="1:6" x14ac:dyDescent="0.35">
      <c r="A2792" s="1">
        <v>44227</v>
      </c>
      <c r="B2792">
        <v>32009656740</v>
      </c>
      <c r="C2792" t="s">
        <v>56</v>
      </c>
      <c r="D2792" t="s">
        <v>186</v>
      </c>
      <c r="E2792">
        <v>12418.4</v>
      </c>
      <c r="F2792" s="8">
        <v>14</v>
      </c>
    </row>
    <row r="2793" spans="1:6" x14ac:dyDescent="0.35">
      <c r="A2793" s="1">
        <v>44227</v>
      </c>
      <c r="B2793">
        <v>32080178196</v>
      </c>
      <c r="C2793" t="s">
        <v>103</v>
      </c>
      <c r="D2793" t="s">
        <v>186</v>
      </c>
      <c r="E2793">
        <v>0</v>
      </c>
      <c r="F2793" s="8">
        <v>123</v>
      </c>
    </row>
    <row r="2794" spans="1:6" x14ac:dyDescent="0.35">
      <c r="A2794" s="1">
        <v>44227</v>
      </c>
      <c r="B2794">
        <v>32087652024</v>
      </c>
      <c r="C2794" t="s">
        <v>27</v>
      </c>
      <c r="D2794" t="s">
        <v>186</v>
      </c>
      <c r="E2794">
        <v>303.5</v>
      </c>
      <c r="F2794" s="8">
        <v>123</v>
      </c>
    </row>
    <row r="2795" spans="1:6" x14ac:dyDescent="0.35">
      <c r="A2795" s="1">
        <v>44227</v>
      </c>
      <c r="B2795">
        <v>32087652088</v>
      </c>
      <c r="C2795" t="s">
        <v>48</v>
      </c>
      <c r="D2795" t="s">
        <v>186</v>
      </c>
      <c r="E2795">
        <v>30</v>
      </c>
      <c r="F2795" s="8">
        <v>89</v>
      </c>
    </row>
    <row r="2796" spans="1:6" x14ac:dyDescent="0.35">
      <c r="A2796" s="1">
        <v>44227</v>
      </c>
      <c r="B2796">
        <v>33007457141</v>
      </c>
      <c r="C2796" t="s">
        <v>68</v>
      </c>
      <c r="D2796" t="s">
        <v>186</v>
      </c>
      <c r="E2796">
        <v>150055.29999999999</v>
      </c>
      <c r="F2796" s="8">
        <v>3</v>
      </c>
    </row>
    <row r="2797" spans="1:6" x14ac:dyDescent="0.35">
      <c r="A2797" s="1">
        <v>44227</v>
      </c>
      <c r="B2797">
        <v>33087651661</v>
      </c>
      <c r="C2797" t="s">
        <v>124</v>
      </c>
      <c r="D2797" t="s">
        <v>186</v>
      </c>
      <c r="E2797">
        <v>4</v>
      </c>
      <c r="F2797" s="8">
        <v>106</v>
      </c>
    </row>
    <row r="2798" spans="1:6" x14ac:dyDescent="0.35">
      <c r="A2798" s="1">
        <v>44227</v>
      </c>
      <c r="B2798">
        <v>33608235847</v>
      </c>
      <c r="C2798" t="s">
        <v>62</v>
      </c>
      <c r="D2798" t="s">
        <v>186</v>
      </c>
      <c r="E2798">
        <v>3517.1</v>
      </c>
      <c r="F2798" s="8">
        <v>35</v>
      </c>
    </row>
    <row r="2799" spans="1:6" x14ac:dyDescent="0.35">
      <c r="A2799" s="1">
        <v>44227</v>
      </c>
      <c r="B2799">
        <v>34072814058</v>
      </c>
      <c r="C2799" t="s">
        <v>37</v>
      </c>
      <c r="D2799" t="s">
        <v>186</v>
      </c>
      <c r="E2799">
        <v>5154.1000000000004</v>
      </c>
      <c r="F2799" s="8">
        <v>22</v>
      </c>
    </row>
    <row r="2800" spans="1:6" x14ac:dyDescent="0.35">
      <c r="A2800" s="1">
        <v>44227</v>
      </c>
      <c r="B2800">
        <v>34087650477</v>
      </c>
      <c r="C2800" t="s">
        <v>127</v>
      </c>
      <c r="D2800" t="s">
        <v>186</v>
      </c>
      <c r="E2800">
        <v>2.2000000000000002</v>
      </c>
      <c r="F2800" s="8">
        <v>111</v>
      </c>
    </row>
    <row r="2801" spans="1:6" x14ac:dyDescent="0.35">
      <c r="A2801" s="1">
        <v>44227</v>
      </c>
      <c r="B2801">
        <v>34133513827</v>
      </c>
      <c r="C2801" t="s">
        <v>85</v>
      </c>
      <c r="D2801" t="s">
        <v>186</v>
      </c>
      <c r="E2801">
        <v>3175.3</v>
      </c>
      <c r="F2801" s="8">
        <v>28</v>
      </c>
    </row>
    <row r="2802" spans="1:6" x14ac:dyDescent="0.35">
      <c r="A2802" s="1">
        <v>44227</v>
      </c>
      <c r="B2802">
        <v>35845772731</v>
      </c>
      <c r="C2802" t="s">
        <v>73</v>
      </c>
      <c r="D2802" t="s">
        <v>186</v>
      </c>
      <c r="E2802">
        <v>1037.9000000000001</v>
      </c>
      <c r="F2802" s="8">
        <v>45</v>
      </c>
    </row>
    <row r="2803" spans="1:6" x14ac:dyDescent="0.35">
      <c r="A2803" s="1">
        <v>44227</v>
      </c>
      <c r="B2803">
        <v>36078577250</v>
      </c>
      <c r="C2803" t="s">
        <v>81</v>
      </c>
      <c r="D2803" t="s">
        <v>186</v>
      </c>
      <c r="E2803">
        <v>1317</v>
      </c>
      <c r="F2803" s="8">
        <v>42</v>
      </c>
    </row>
    <row r="2804" spans="1:6" x14ac:dyDescent="0.35">
      <c r="A2804" s="1">
        <v>44227</v>
      </c>
      <c r="B2804">
        <v>36087650422</v>
      </c>
      <c r="C2804" t="s">
        <v>128</v>
      </c>
      <c r="D2804" t="s">
        <v>186</v>
      </c>
      <c r="E2804">
        <v>8.9</v>
      </c>
      <c r="F2804" s="8">
        <v>99</v>
      </c>
    </row>
    <row r="2805" spans="1:6" x14ac:dyDescent="0.35">
      <c r="A2805" s="1">
        <v>44227</v>
      </c>
      <c r="B2805">
        <v>36087651232</v>
      </c>
      <c r="C2805" t="s">
        <v>12</v>
      </c>
      <c r="D2805" t="s">
        <v>186</v>
      </c>
      <c r="E2805">
        <v>4.3</v>
      </c>
      <c r="F2805" s="8">
        <v>91</v>
      </c>
    </row>
    <row r="2806" spans="1:6" x14ac:dyDescent="0.35">
      <c r="A2806" s="1">
        <v>44227</v>
      </c>
      <c r="B2806">
        <v>37002950745</v>
      </c>
      <c r="C2806" t="s">
        <v>41</v>
      </c>
      <c r="D2806" t="s">
        <v>186</v>
      </c>
      <c r="E2806">
        <v>278.8</v>
      </c>
      <c r="F2806" s="8">
        <v>62</v>
      </c>
    </row>
    <row r="2807" spans="1:6" x14ac:dyDescent="0.35">
      <c r="A2807" s="1">
        <v>44227</v>
      </c>
      <c r="B2807">
        <v>38616463855</v>
      </c>
      <c r="C2807" t="s">
        <v>143</v>
      </c>
      <c r="D2807" t="s">
        <v>186</v>
      </c>
      <c r="E2807">
        <v>0</v>
      </c>
      <c r="F2807" s="8">
        <v>62</v>
      </c>
    </row>
    <row r="2808" spans="1:6" x14ac:dyDescent="0.35">
      <c r="A2808" s="1">
        <v>44227</v>
      </c>
      <c r="B2808">
        <v>40087652060</v>
      </c>
      <c r="C2808" t="s">
        <v>47</v>
      </c>
      <c r="D2808" t="s">
        <v>186</v>
      </c>
      <c r="E2808">
        <v>123.1</v>
      </c>
      <c r="F2808" s="8">
        <v>73</v>
      </c>
    </row>
    <row r="2809" spans="1:6" x14ac:dyDescent="0.35">
      <c r="A2809" s="1">
        <v>44227</v>
      </c>
      <c r="B2809">
        <v>43074112011</v>
      </c>
      <c r="C2809" t="s">
        <v>104</v>
      </c>
      <c r="D2809" t="s">
        <v>186</v>
      </c>
      <c r="E2809">
        <v>2664.3</v>
      </c>
      <c r="F2809" s="8">
        <v>30</v>
      </c>
    </row>
    <row r="2810" spans="1:6" x14ac:dyDescent="0.35">
      <c r="A2810" s="1">
        <v>44227</v>
      </c>
      <c r="B2810">
        <v>44087650959</v>
      </c>
      <c r="C2810" t="s">
        <v>11</v>
      </c>
      <c r="D2810" t="s">
        <v>186</v>
      </c>
      <c r="E2810">
        <v>97.8</v>
      </c>
      <c r="F2810" s="8">
        <v>72</v>
      </c>
    </row>
    <row r="2811" spans="1:6" x14ac:dyDescent="0.35">
      <c r="A2811" s="1">
        <v>44227</v>
      </c>
      <c r="B2811">
        <v>44087651769</v>
      </c>
      <c r="C2811" t="s">
        <v>94</v>
      </c>
      <c r="D2811" t="s">
        <v>186</v>
      </c>
      <c r="E2811">
        <v>8.8000000000000007</v>
      </c>
      <c r="F2811" s="8">
        <v>102</v>
      </c>
    </row>
    <row r="2812" spans="1:6" x14ac:dyDescent="0.35">
      <c r="A2812" s="1">
        <v>44227</v>
      </c>
      <c r="B2812">
        <v>44093488629</v>
      </c>
      <c r="C2812" t="s">
        <v>57</v>
      </c>
      <c r="D2812" t="s">
        <v>186</v>
      </c>
      <c r="E2812">
        <v>636.09999999999991</v>
      </c>
      <c r="F2812" s="8">
        <v>52</v>
      </c>
    </row>
    <row r="2813" spans="1:6" x14ac:dyDescent="0.35">
      <c r="A2813" s="1">
        <v>44227</v>
      </c>
      <c r="B2813">
        <v>46008583542</v>
      </c>
      <c r="C2813" t="s">
        <v>108</v>
      </c>
      <c r="D2813" t="s">
        <v>186</v>
      </c>
      <c r="E2813">
        <v>12800.3</v>
      </c>
      <c r="F2813" s="8">
        <v>8</v>
      </c>
    </row>
    <row r="2814" spans="1:6" x14ac:dyDescent="0.35">
      <c r="A2814" s="1">
        <v>44227</v>
      </c>
      <c r="B2814">
        <v>46156153829</v>
      </c>
      <c r="C2814" t="s">
        <v>144</v>
      </c>
      <c r="D2814" t="s">
        <v>186</v>
      </c>
      <c r="E2814">
        <v>0</v>
      </c>
      <c r="F2814" s="8">
        <v>43</v>
      </c>
    </row>
    <row r="2815" spans="1:6" x14ac:dyDescent="0.35">
      <c r="A2815" s="1">
        <v>44227</v>
      </c>
      <c r="B2815">
        <v>46601105373</v>
      </c>
      <c r="C2815" t="s">
        <v>14</v>
      </c>
      <c r="D2815" t="s">
        <v>186</v>
      </c>
      <c r="E2815">
        <v>5877.6</v>
      </c>
      <c r="F2815" s="8">
        <v>20</v>
      </c>
    </row>
    <row r="2816" spans="1:6" x14ac:dyDescent="0.35">
      <c r="A2816" s="1">
        <v>44227</v>
      </c>
      <c r="B2816">
        <v>47087650093</v>
      </c>
      <c r="C2816" t="s">
        <v>23</v>
      </c>
      <c r="D2816" t="s">
        <v>186</v>
      </c>
      <c r="E2816">
        <v>48.3</v>
      </c>
      <c r="F2816" s="8">
        <v>79</v>
      </c>
    </row>
    <row r="2817" spans="1:6" x14ac:dyDescent="0.35">
      <c r="A2817" s="1">
        <v>44227</v>
      </c>
      <c r="B2817">
        <v>47088129613</v>
      </c>
      <c r="C2817" t="s">
        <v>90</v>
      </c>
      <c r="D2817" t="s">
        <v>186</v>
      </c>
      <c r="E2817">
        <v>8116.5</v>
      </c>
      <c r="F2817" s="8">
        <v>32</v>
      </c>
    </row>
    <row r="2818" spans="1:6" x14ac:dyDescent="0.35">
      <c r="A2818" s="1">
        <v>44227</v>
      </c>
      <c r="B2818">
        <v>48006434162</v>
      </c>
      <c r="C2818" t="s">
        <v>30</v>
      </c>
      <c r="D2818" t="s">
        <v>186</v>
      </c>
      <c r="E2818">
        <v>2880.5</v>
      </c>
      <c r="F2818" s="8">
        <v>36</v>
      </c>
    </row>
    <row r="2819" spans="1:6" x14ac:dyDescent="0.35">
      <c r="A2819" s="1">
        <v>44227</v>
      </c>
      <c r="B2819">
        <v>48087649741</v>
      </c>
      <c r="C2819" t="s">
        <v>44</v>
      </c>
      <c r="D2819" t="s">
        <v>186</v>
      </c>
      <c r="E2819">
        <v>0.1</v>
      </c>
      <c r="F2819" s="8">
        <v>126</v>
      </c>
    </row>
    <row r="2820" spans="1:6" x14ac:dyDescent="0.35">
      <c r="A2820" s="1">
        <v>44227</v>
      </c>
      <c r="B2820">
        <v>48087651787</v>
      </c>
      <c r="C2820" t="s">
        <v>97</v>
      </c>
      <c r="D2820" t="s">
        <v>186</v>
      </c>
      <c r="E2820">
        <v>34.1</v>
      </c>
      <c r="F2820" s="8">
        <v>81</v>
      </c>
    </row>
    <row r="2821" spans="1:6" x14ac:dyDescent="0.35">
      <c r="A2821" s="1">
        <v>44227</v>
      </c>
      <c r="B2821">
        <v>48123123124</v>
      </c>
      <c r="C2821" t="s">
        <v>34</v>
      </c>
      <c r="D2821" t="s">
        <v>186</v>
      </c>
      <c r="E2821">
        <v>150057.60000000001</v>
      </c>
      <c r="F2821" s="8">
        <v>2</v>
      </c>
    </row>
    <row r="2822" spans="1:6" x14ac:dyDescent="0.35">
      <c r="A2822" s="1">
        <v>44227</v>
      </c>
      <c r="B2822">
        <v>48125314249</v>
      </c>
      <c r="C2822" t="s">
        <v>66</v>
      </c>
      <c r="D2822" t="s">
        <v>186</v>
      </c>
      <c r="E2822">
        <v>496.6</v>
      </c>
      <c r="F2822" s="8">
        <v>50</v>
      </c>
    </row>
    <row r="2823" spans="1:6" x14ac:dyDescent="0.35">
      <c r="A2823" s="1">
        <v>44227</v>
      </c>
      <c r="B2823">
        <v>48848300367</v>
      </c>
      <c r="C2823" t="s">
        <v>39</v>
      </c>
      <c r="D2823" t="s">
        <v>186</v>
      </c>
      <c r="E2823">
        <v>2724.7</v>
      </c>
      <c r="F2823" s="8">
        <v>34</v>
      </c>
    </row>
    <row r="2824" spans="1:6" x14ac:dyDescent="0.35">
      <c r="A2824" s="1">
        <v>44227</v>
      </c>
      <c r="B2824">
        <v>49103575042</v>
      </c>
      <c r="C2824" t="s">
        <v>89</v>
      </c>
      <c r="D2824" t="s">
        <v>186</v>
      </c>
      <c r="E2824">
        <v>4.5999999999999996</v>
      </c>
      <c r="F2824" s="8">
        <v>83</v>
      </c>
    </row>
    <row r="2825" spans="1:6" x14ac:dyDescent="0.35">
      <c r="A2825" s="1">
        <v>44227</v>
      </c>
      <c r="B2825">
        <v>50001621129</v>
      </c>
      <c r="C2825" t="s">
        <v>101</v>
      </c>
      <c r="D2825" t="s">
        <v>186</v>
      </c>
      <c r="E2825">
        <v>15433.9</v>
      </c>
      <c r="F2825" s="8">
        <v>9</v>
      </c>
    </row>
    <row r="2826" spans="1:6" x14ac:dyDescent="0.35">
      <c r="A2826" s="1">
        <v>44227</v>
      </c>
      <c r="B2826">
        <v>51064874531</v>
      </c>
      <c r="C2826" t="s">
        <v>52</v>
      </c>
      <c r="D2826" t="s">
        <v>186</v>
      </c>
      <c r="E2826">
        <v>7362.2000000000007</v>
      </c>
      <c r="F2826" s="8">
        <v>10</v>
      </c>
    </row>
    <row r="2827" spans="1:6" x14ac:dyDescent="0.35">
      <c r="A2827" s="1">
        <v>44227</v>
      </c>
      <c r="B2827">
        <v>53087650557</v>
      </c>
      <c r="C2827" t="s">
        <v>120</v>
      </c>
      <c r="D2827" t="s">
        <v>186</v>
      </c>
      <c r="E2827">
        <v>0</v>
      </c>
      <c r="F2827" s="8">
        <v>124</v>
      </c>
    </row>
    <row r="2828" spans="1:6" x14ac:dyDescent="0.35">
      <c r="A2828" s="1">
        <v>44227</v>
      </c>
      <c r="B2828">
        <v>54087650940</v>
      </c>
      <c r="C2828" t="s">
        <v>86</v>
      </c>
      <c r="D2828" t="s">
        <v>186</v>
      </c>
      <c r="E2828">
        <v>11.3</v>
      </c>
      <c r="F2828" s="8">
        <v>96</v>
      </c>
    </row>
    <row r="2829" spans="1:6" x14ac:dyDescent="0.35">
      <c r="A2829" s="1">
        <v>44227</v>
      </c>
      <c r="B2829">
        <v>54087651750</v>
      </c>
      <c r="C2829" t="s">
        <v>115</v>
      </c>
      <c r="D2829" t="s">
        <v>186</v>
      </c>
      <c r="E2829">
        <v>0.2</v>
      </c>
      <c r="F2829" s="8">
        <v>96</v>
      </c>
    </row>
    <row r="2830" spans="1:6" x14ac:dyDescent="0.35">
      <c r="A2830" s="1">
        <v>44227</v>
      </c>
      <c r="B2830">
        <v>54138221637</v>
      </c>
      <c r="C2830" t="s">
        <v>31</v>
      </c>
      <c r="D2830" t="s">
        <v>186</v>
      </c>
      <c r="E2830">
        <v>802.3</v>
      </c>
      <c r="F2830" s="8">
        <v>46</v>
      </c>
    </row>
    <row r="2831" spans="1:6" x14ac:dyDescent="0.35">
      <c r="A2831" s="1">
        <v>44227</v>
      </c>
      <c r="B2831">
        <v>56060785284</v>
      </c>
      <c r="C2831" t="s">
        <v>92</v>
      </c>
      <c r="D2831" t="s">
        <v>186</v>
      </c>
      <c r="E2831">
        <v>8421.7999999999993</v>
      </c>
      <c r="F2831" s="8">
        <v>18</v>
      </c>
    </row>
    <row r="2832" spans="1:6" x14ac:dyDescent="0.35">
      <c r="A2832" s="1">
        <v>44227</v>
      </c>
      <c r="B2832">
        <v>56070887679</v>
      </c>
      <c r="C2832" t="s">
        <v>112</v>
      </c>
      <c r="D2832" t="s">
        <v>186</v>
      </c>
      <c r="E2832">
        <v>0</v>
      </c>
      <c r="F2832" s="8">
        <v>18</v>
      </c>
    </row>
    <row r="2833" spans="1:6" x14ac:dyDescent="0.35">
      <c r="A2833" s="1">
        <v>44227</v>
      </c>
      <c r="B2833">
        <v>57086866506</v>
      </c>
      <c r="C2833" t="s">
        <v>69</v>
      </c>
      <c r="D2833" t="s">
        <v>186</v>
      </c>
      <c r="E2833">
        <v>8613.1</v>
      </c>
      <c r="F2833" s="8">
        <v>19</v>
      </c>
    </row>
    <row r="2834" spans="1:6" x14ac:dyDescent="0.35">
      <c r="A2834" s="1">
        <v>44227</v>
      </c>
      <c r="B2834">
        <v>57087651385</v>
      </c>
      <c r="C2834" t="s">
        <v>15</v>
      </c>
      <c r="D2834" t="s">
        <v>186</v>
      </c>
      <c r="E2834">
        <v>0.4</v>
      </c>
      <c r="F2834" s="8">
        <v>116</v>
      </c>
    </row>
    <row r="2835" spans="1:6" x14ac:dyDescent="0.35">
      <c r="A2835" s="1">
        <v>44227</v>
      </c>
      <c r="B2835">
        <v>60606234879</v>
      </c>
      <c r="C2835" t="s">
        <v>17</v>
      </c>
      <c r="D2835" t="s">
        <v>186</v>
      </c>
      <c r="E2835">
        <v>1153.5</v>
      </c>
      <c r="F2835" s="8">
        <v>40</v>
      </c>
    </row>
    <row r="2836" spans="1:6" x14ac:dyDescent="0.35">
      <c r="A2836" s="1">
        <v>44227</v>
      </c>
      <c r="B2836">
        <v>62126279918</v>
      </c>
      <c r="C2836" t="s">
        <v>88</v>
      </c>
      <c r="D2836" t="s">
        <v>186</v>
      </c>
      <c r="E2836">
        <v>1.6</v>
      </c>
      <c r="F2836" s="8">
        <v>105</v>
      </c>
    </row>
    <row r="2837" spans="1:6" x14ac:dyDescent="0.35">
      <c r="A2837" s="1">
        <v>44227</v>
      </c>
      <c r="B2837">
        <v>63087651849</v>
      </c>
      <c r="C2837" t="s">
        <v>131</v>
      </c>
      <c r="D2837" t="s">
        <v>186</v>
      </c>
      <c r="E2837">
        <v>30.8</v>
      </c>
      <c r="F2837" s="8">
        <v>75</v>
      </c>
    </row>
    <row r="2838" spans="1:6" x14ac:dyDescent="0.35">
      <c r="A2838" s="1">
        <v>44227</v>
      </c>
      <c r="B2838">
        <v>65117925970</v>
      </c>
      <c r="C2838" t="s">
        <v>87</v>
      </c>
      <c r="D2838" t="s">
        <v>186</v>
      </c>
      <c r="E2838">
        <v>8747.7000000000007</v>
      </c>
      <c r="F2838" s="8">
        <v>13</v>
      </c>
    </row>
    <row r="2839" spans="1:6" x14ac:dyDescent="0.35">
      <c r="A2839" s="1">
        <v>44227</v>
      </c>
      <c r="B2839">
        <v>66010831722</v>
      </c>
      <c r="C2839" t="s">
        <v>78</v>
      </c>
      <c r="D2839" t="s">
        <v>186</v>
      </c>
      <c r="E2839">
        <v>12401.8</v>
      </c>
      <c r="F2839" s="8">
        <v>16</v>
      </c>
    </row>
    <row r="2840" spans="1:6" x14ac:dyDescent="0.35">
      <c r="A2840" s="1">
        <v>44227</v>
      </c>
      <c r="B2840">
        <v>66087650173</v>
      </c>
      <c r="C2840" t="s">
        <v>29</v>
      </c>
      <c r="D2840" t="s">
        <v>186</v>
      </c>
      <c r="E2840">
        <v>12.6</v>
      </c>
      <c r="F2840" s="8">
        <v>90</v>
      </c>
    </row>
    <row r="2841" spans="1:6" x14ac:dyDescent="0.35">
      <c r="A2841" s="1">
        <v>44227</v>
      </c>
      <c r="B2841">
        <v>67622375722</v>
      </c>
      <c r="C2841" t="s">
        <v>95</v>
      </c>
      <c r="D2841" t="s">
        <v>186</v>
      </c>
      <c r="E2841">
        <v>0</v>
      </c>
      <c r="F2841" s="8">
        <v>90</v>
      </c>
    </row>
    <row r="2842" spans="1:6" x14ac:dyDescent="0.35">
      <c r="A2842" s="1">
        <v>44227</v>
      </c>
      <c r="B2842">
        <v>69087651876</v>
      </c>
      <c r="C2842" t="s">
        <v>130</v>
      </c>
      <c r="D2842" t="s">
        <v>186</v>
      </c>
      <c r="E2842">
        <v>355.3</v>
      </c>
      <c r="F2842" s="8">
        <v>58</v>
      </c>
    </row>
    <row r="2843" spans="1:6" x14ac:dyDescent="0.35">
      <c r="A2843" s="1">
        <v>44227</v>
      </c>
      <c r="B2843">
        <v>69322403457</v>
      </c>
      <c r="C2843" t="s">
        <v>64</v>
      </c>
      <c r="D2843" t="s">
        <v>186</v>
      </c>
      <c r="E2843">
        <v>940.7</v>
      </c>
      <c r="F2843" s="8">
        <v>39</v>
      </c>
    </row>
    <row r="2844" spans="1:6" x14ac:dyDescent="0.35">
      <c r="A2844" s="1">
        <v>44227</v>
      </c>
      <c r="B2844">
        <v>70003917655</v>
      </c>
      <c r="C2844" t="s">
        <v>9</v>
      </c>
      <c r="D2844" t="s">
        <v>186</v>
      </c>
      <c r="E2844">
        <v>5121</v>
      </c>
      <c r="F2844" s="8">
        <v>23</v>
      </c>
    </row>
    <row r="2845" spans="1:6" x14ac:dyDescent="0.35">
      <c r="A2845" s="1">
        <v>44227</v>
      </c>
      <c r="B2845">
        <v>70062819630</v>
      </c>
      <c r="C2845" t="s">
        <v>75</v>
      </c>
      <c r="D2845" t="s">
        <v>186</v>
      </c>
      <c r="E2845">
        <v>17.7</v>
      </c>
      <c r="F2845" s="8">
        <v>88</v>
      </c>
    </row>
    <row r="2846" spans="1:6" x14ac:dyDescent="0.35">
      <c r="A2846" s="1">
        <v>44227</v>
      </c>
      <c r="B2846">
        <v>70744009137</v>
      </c>
      <c r="C2846" t="s">
        <v>38</v>
      </c>
      <c r="D2846" t="s">
        <v>186</v>
      </c>
      <c r="E2846">
        <v>302.39999999999998</v>
      </c>
      <c r="F2846" s="8">
        <v>88</v>
      </c>
    </row>
    <row r="2847" spans="1:6" x14ac:dyDescent="0.35">
      <c r="A2847" s="1">
        <v>44227</v>
      </c>
      <c r="B2847">
        <v>71092516286</v>
      </c>
      <c r="C2847" t="s">
        <v>133</v>
      </c>
      <c r="D2847" t="s">
        <v>186</v>
      </c>
      <c r="E2847">
        <v>1581.1</v>
      </c>
      <c r="F2847" s="8">
        <v>31</v>
      </c>
    </row>
    <row r="2848" spans="1:6" x14ac:dyDescent="0.35">
      <c r="A2848" s="1">
        <v>44227</v>
      </c>
      <c r="B2848">
        <v>71608940718</v>
      </c>
      <c r="C2848" t="s">
        <v>58</v>
      </c>
      <c r="D2848" t="s">
        <v>186</v>
      </c>
      <c r="E2848">
        <v>237.7</v>
      </c>
      <c r="F2848" s="8">
        <v>56</v>
      </c>
    </row>
    <row r="2849" spans="1:6" x14ac:dyDescent="0.35">
      <c r="A2849" s="1">
        <v>44227</v>
      </c>
      <c r="B2849">
        <v>72087650637</v>
      </c>
      <c r="C2849" t="s">
        <v>22</v>
      </c>
      <c r="D2849" t="s">
        <v>186</v>
      </c>
      <c r="E2849">
        <v>78.900000000000006</v>
      </c>
      <c r="F2849" s="8">
        <v>68</v>
      </c>
    </row>
    <row r="2850" spans="1:6" x14ac:dyDescent="0.35">
      <c r="A2850" s="1">
        <v>44227</v>
      </c>
      <c r="B2850">
        <v>74137909963</v>
      </c>
      <c r="C2850" t="s">
        <v>55</v>
      </c>
      <c r="D2850" t="s">
        <v>186</v>
      </c>
      <c r="E2850">
        <v>5017.3999999999996</v>
      </c>
      <c r="F2850" s="8">
        <v>25</v>
      </c>
    </row>
    <row r="2851" spans="1:6" x14ac:dyDescent="0.35">
      <c r="A2851" s="1">
        <v>44227</v>
      </c>
      <c r="B2851">
        <v>75103418882</v>
      </c>
      <c r="C2851" t="s">
        <v>114</v>
      </c>
      <c r="D2851" t="s">
        <v>186</v>
      </c>
      <c r="E2851">
        <v>18603</v>
      </c>
      <c r="F2851" s="8">
        <v>6</v>
      </c>
    </row>
    <row r="2852" spans="1:6" x14ac:dyDescent="0.35">
      <c r="A2852" s="1">
        <v>44227</v>
      </c>
      <c r="B2852">
        <v>77087651027</v>
      </c>
      <c r="C2852" t="s">
        <v>142</v>
      </c>
      <c r="D2852" t="s">
        <v>186</v>
      </c>
      <c r="E2852">
        <v>63</v>
      </c>
      <c r="F2852" s="8">
        <v>74</v>
      </c>
    </row>
    <row r="2853" spans="1:6" x14ac:dyDescent="0.35">
      <c r="A2853" s="1">
        <v>44227</v>
      </c>
      <c r="B2853">
        <v>79087651036</v>
      </c>
      <c r="C2853" t="s">
        <v>121</v>
      </c>
      <c r="D2853" t="s">
        <v>186</v>
      </c>
      <c r="E2853">
        <v>0.1</v>
      </c>
      <c r="F2853" s="8">
        <v>120</v>
      </c>
    </row>
    <row r="2854" spans="1:6" x14ac:dyDescent="0.35">
      <c r="A2854" s="1">
        <v>44227</v>
      </c>
      <c r="B2854">
        <v>80087649938</v>
      </c>
      <c r="C2854" t="s">
        <v>8</v>
      </c>
      <c r="D2854" t="s">
        <v>186</v>
      </c>
      <c r="E2854">
        <v>8.6999999999999993</v>
      </c>
      <c r="F2854" s="8">
        <v>97</v>
      </c>
    </row>
    <row r="2855" spans="1:6" x14ac:dyDescent="0.35">
      <c r="A2855" s="1">
        <v>44227</v>
      </c>
      <c r="B2855">
        <v>82087650682</v>
      </c>
      <c r="C2855" t="s">
        <v>72</v>
      </c>
      <c r="D2855" t="s">
        <v>186</v>
      </c>
      <c r="E2855">
        <v>38.1</v>
      </c>
      <c r="F2855" s="8">
        <v>85</v>
      </c>
    </row>
    <row r="2856" spans="1:6" x14ac:dyDescent="0.35">
      <c r="A2856" s="1">
        <v>44227</v>
      </c>
      <c r="B2856">
        <v>83087650244</v>
      </c>
      <c r="C2856" t="s">
        <v>107</v>
      </c>
      <c r="D2856" t="s">
        <v>186</v>
      </c>
      <c r="E2856">
        <v>0</v>
      </c>
      <c r="F2856" s="8">
        <v>103</v>
      </c>
    </row>
    <row r="2857" spans="1:6" x14ac:dyDescent="0.35">
      <c r="A2857" s="1">
        <v>44227</v>
      </c>
      <c r="B2857">
        <v>83087651054</v>
      </c>
      <c r="C2857" t="s">
        <v>111</v>
      </c>
      <c r="D2857" t="s">
        <v>186</v>
      </c>
      <c r="E2857">
        <v>5.2</v>
      </c>
      <c r="F2857" s="8">
        <v>109</v>
      </c>
    </row>
    <row r="2858" spans="1:6" x14ac:dyDescent="0.35">
      <c r="A2858" s="1">
        <v>44227</v>
      </c>
      <c r="B2858">
        <v>83099031106</v>
      </c>
      <c r="C2858" t="s">
        <v>113</v>
      </c>
      <c r="D2858" t="s">
        <v>186</v>
      </c>
      <c r="E2858">
        <v>15152.3</v>
      </c>
      <c r="F2858" s="8">
        <v>11</v>
      </c>
    </row>
    <row r="2859" spans="1:6" x14ac:dyDescent="0.35">
      <c r="A2859" s="1">
        <v>44227</v>
      </c>
      <c r="B2859">
        <v>84084066419</v>
      </c>
      <c r="C2859" t="s">
        <v>98</v>
      </c>
      <c r="D2859" t="s">
        <v>186</v>
      </c>
      <c r="E2859">
        <v>0</v>
      </c>
      <c r="F2859" s="8">
        <v>125</v>
      </c>
    </row>
    <row r="2860" spans="1:6" x14ac:dyDescent="0.35">
      <c r="A2860" s="1">
        <v>44227</v>
      </c>
      <c r="B2860">
        <v>85051868556</v>
      </c>
      <c r="C2860" t="s">
        <v>32</v>
      </c>
      <c r="D2860" t="s">
        <v>186</v>
      </c>
      <c r="E2860">
        <v>73.900000000000006</v>
      </c>
      <c r="F2860" s="8">
        <v>76</v>
      </c>
    </row>
    <row r="2861" spans="1:6" x14ac:dyDescent="0.35">
      <c r="A2861" s="1">
        <v>44227</v>
      </c>
      <c r="B2861">
        <v>86076940880</v>
      </c>
      <c r="C2861" t="s">
        <v>83</v>
      </c>
      <c r="D2861" t="s">
        <v>186</v>
      </c>
      <c r="E2861">
        <v>3149.3</v>
      </c>
      <c r="F2861" s="8">
        <v>29</v>
      </c>
    </row>
    <row r="2862" spans="1:6" x14ac:dyDescent="0.35">
      <c r="A2862" s="1">
        <v>44227</v>
      </c>
      <c r="B2862">
        <v>87087651509</v>
      </c>
      <c r="C2862" t="s">
        <v>25</v>
      </c>
      <c r="D2862" t="s">
        <v>186</v>
      </c>
      <c r="E2862">
        <v>23.2</v>
      </c>
      <c r="F2862" s="8">
        <v>84</v>
      </c>
    </row>
    <row r="2863" spans="1:6" x14ac:dyDescent="0.35">
      <c r="A2863" s="1">
        <v>44227</v>
      </c>
      <c r="B2863">
        <v>87149440291</v>
      </c>
      <c r="C2863" t="s">
        <v>61</v>
      </c>
      <c r="D2863" t="s">
        <v>186</v>
      </c>
      <c r="E2863">
        <v>54.6</v>
      </c>
      <c r="F2863" s="8">
        <v>84</v>
      </c>
    </row>
    <row r="2864" spans="1:6" x14ac:dyDescent="0.35">
      <c r="A2864" s="1">
        <v>44227</v>
      </c>
      <c r="B2864">
        <v>88004325080</v>
      </c>
      <c r="C2864" t="s">
        <v>36</v>
      </c>
      <c r="D2864" t="s">
        <v>186</v>
      </c>
      <c r="E2864">
        <v>341</v>
      </c>
      <c r="F2864" s="8">
        <v>84</v>
      </c>
    </row>
    <row r="2865" spans="1:6" x14ac:dyDescent="0.35">
      <c r="A2865" s="1">
        <v>44227</v>
      </c>
      <c r="B2865">
        <v>88087649910</v>
      </c>
      <c r="C2865" t="s">
        <v>35</v>
      </c>
      <c r="D2865" t="s">
        <v>186</v>
      </c>
      <c r="E2865">
        <v>49.7</v>
      </c>
      <c r="F2865" s="8">
        <v>77</v>
      </c>
    </row>
    <row r="2866" spans="1:6" x14ac:dyDescent="0.35">
      <c r="A2866" s="1">
        <v>44227</v>
      </c>
      <c r="B2866">
        <v>88087651956</v>
      </c>
      <c r="C2866" t="s">
        <v>26</v>
      </c>
      <c r="D2866" t="s">
        <v>186</v>
      </c>
      <c r="E2866">
        <v>82.3</v>
      </c>
      <c r="F2866" s="8">
        <v>77</v>
      </c>
    </row>
    <row r="2867" spans="1:6" x14ac:dyDescent="0.35">
      <c r="A2867" s="1">
        <v>44227</v>
      </c>
      <c r="B2867">
        <v>89067729195</v>
      </c>
      <c r="C2867" t="s">
        <v>118</v>
      </c>
      <c r="D2867" t="s">
        <v>186</v>
      </c>
      <c r="E2867">
        <v>122.3</v>
      </c>
      <c r="F2867" s="8">
        <v>80</v>
      </c>
    </row>
    <row r="2868" spans="1:6" x14ac:dyDescent="0.35">
      <c r="A2868" s="1">
        <v>44227</v>
      </c>
      <c r="B2868">
        <v>91087651090</v>
      </c>
      <c r="C2868" t="s">
        <v>109</v>
      </c>
      <c r="D2868" t="s">
        <v>186</v>
      </c>
      <c r="E2868">
        <v>0.9</v>
      </c>
      <c r="F2868" s="8">
        <v>113</v>
      </c>
    </row>
    <row r="2869" spans="1:6" x14ac:dyDescent="0.35">
      <c r="A2869" s="1">
        <v>44227</v>
      </c>
      <c r="B2869">
        <v>92087651974</v>
      </c>
      <c r="C2869" t="s">
        <v>67</v>
      </c>
      <c r="D2869" t="s">
        <v>186</v>
      </c>
      <c r="E2869">
        <v>266.89999999999998</v>
      </c>
      <c r="F2869" s="8">
        <v>61</v>
      </c>
    </row>
    <row r="2870" spans="1:6" x14ac:dyDescent="0.35">
      <c r="A2870" s="1">
        <v>44227</v>
      </c>
      <c r="B2870">
        <v>93087650726</v>
      </c>
      <c r="C2870" t="s">
        <v>140</v>
      </c>
      <c r="D2870" t="s">
        <v>186</v>
      </c>
      <c r="E2870">
        <v>11.6</v>
      </c>
      <c r="F2870" s="8">
        <v>92</v>
      </c>
    </row>
    <row r="2871" spans="1:6" x14ac:dyDescent="0.35">
      <c r="A2871" s="1">
        <v>44227</v>
      </c>
      <c r="B2871">
        <v>93111195389</v>
      </c>
      <c r="C2871" t="s">
        <v>125</v>
      </c>
      <c r="D2871" t="s">
        <v>186</v>
      </c>
      <c r="E2871">
        <v>0</v>
      </c>
      <c r="F2871" s="8">
        <v>122</v>
      </c>
    </row>
    <row r="2872" spans="1:6" x14ac:dyDescent="0.35">
      <c r="A2872" s="1">
        <v>44227</v>
      </c>
      <c r="B2872">
        <v>93629184710</v>
      </c>
      <c r="C2872" t="s">
        <v>136</v>
      </c>
      <c r="D2872" t="s">
        <v>186</v>
      </c>
      <c r="E2872">
        <v>709.3</v>
      </c>
      <c r="F2872" s="8">
        <v>122</v>
      </c>
    </row>
    <row r="2873" spans="1:6" x14ac:dyDescent="0.35">
      <c r="A2873" s="1">
        <v>44227</v>
      </c>
      <c r="B2873">
        <v>94073598035</v>
      </c>
      <c r="C2873" t="s">
        <v>126</v>
      </c>
      <c r="D2873" t="s">
        <v>186</v>
      </c>
      <c r="E2873">
        <v>8446.7999999999993</v>
      </c>
      <c r="F2873" s="8">
        <v>17</v>
      </c>
    </row>
    <row r="2874" spans="1:6" x14ac:dyDescent="0.35">
      <c r="A2874" s="1">
        <v>44227</v>
      </c>
      <c r="B2874">
        <v>94087651983</v>
      </c>
      <c r="C2874" t="s">
        <v>141</v>
      </c>
      <c r="D2874" t="s">
        <v>186</v>
      </c>
      <c r="E2874">
        <v>83.7</v>
      </c>
      <c r="F2874" s="8">
        <v>70</v>
      </c>
    </row>
    <row r="2875" spans="1:6" x14ac:dyDescent="0.35">
      <c r="A2875" s="1">
        <v>44227</v>
      </c>
      <c r="B2875">
        <v>94150148299</v>
      </c>
      <c r="C2875" t="s">
        <v>5</v>
      </c>
      <c r="D2875" t="s">
        <v>186</v>
      </c>
      <c r="E2875">
        <v>662.9</v>
      </c>
      <c r="F2875" s="8">
        <v>55</v>
      </c>
    </row>
    <row r="2876" spans="1:6" x14ac:dyDescent="0.35">
      <c r="A2876" s="1">
        <v>44227</v>
      </c>
      <c r="B2876">
        <v>95082610008</v>
      </c>
      <c r="C2876" t="s">
        <v>74</v>
      </c>
      <c r="D2876" t="s">
        <v>186</v>
      </c>
      <c r="E2876">
        <v>1361.8</v>
      </c>
      <c r="F2876" s="8">
        <v>44</v>
      </c>
    </row>
    <row r="2877" spans="1:6" x14ac:dyDescent="0.35">
      <c r="A2877" s="1">
        <v>44227</v>
      </c>
      <c r="B2877">
        <v>95087650735</v>
      </c>
      <c r="C2877" t="s">
        <v>21</v>
      </c>
      <c r="D2877" t="s">
        <v>186</v>
      </c>
      <c r="E2877">
        <v>3.3</v>
      </c>
      <c r="F2877" s="8">
        <v>104</v>
      </c>
    </row>
    <row r="2878" spans="1:6" x14ac:dyDescent="0.35">
      <c r="A2878" s="1">
        <v>44227</v>
      </c>
      <c r="B2878">
        <v>95087650799</v>
      </c>
      <c r="C2878" t="s">
        <v>123</v>
      </c>
      <c r="D2878" t="s">
        <v>186</v>
      </c>
      <c r="E2878">
        <v>0.9</v>
      </c>
      <c r="F2878" s="8">
        <v>107</v>
      </c>
    </row>
    <row r="2879" spans="1:6" x14ac:dyDescent="0.35">
      <c r="A2879" s="1">
        <v>44227</v>
      </c>
      <c r="B2879">
        <v>95087822455</v>
      </c>
      <c r="C2879" t="s">
        <v>13</v>
      </c>
      <c r="D2879" t="s">
        <v>186</v>
      </c>
      <c r="E2879">
        <v>4.3999999999999986</v>
      </c>
      <c r="F2879" s="8">
        <v>108</v>
      </c>
    </row>
    <row r="2880" spans="1:6" x14ac:dyDescent="0.35">
      <c r="A2880" s="1">
        <v>44227</v>
      </c>
      <c r="B2880">
        <v>95607620440</v>
      </c>
      <c r="C2880" t="s">
        <v>71</v>
      </c>
      <c r="D2880" t="s">
        <v>186</v>
      </c>
      <c r="E2880">
        <v>460.1</v>
      </c>
      <c r="F2880" s="8">
        <v>53</v>
      </c>
    </row>
    <row r="2881" spans="1:6" x14ac:dyDescent="0.35">
      <c r="A2881" s="1">
        <v>44227</v>
      </c>
      <c r="B2881">
        <v>96087651992</v>
      </c>
      <c r="C2881" t="s">
        <v>129</v>
      </c>
      <c r="D2881" t="s">
        <v>186</v>
      </c>
      <c r="E2881">
        <v>67.400000000000006</v>
      </c>
      <c r="F2881" s="8">
        <v>53</v>
      </c>
    </row>
    <row r="2882" spans="1:6" x14ac:dyDescent="0.35">
      <c r="A2882" s="1">
        <v>44227</v>
      </c>
      <c r="B2882">
        <v>96139482634</v>
      </c>
      <c r="C2882" t="s">
        <v>82</v>
      </c>
      <c r="D2882" t="s">
        <v>186</v>
      </c>
      <c r="E2882">
        <v>832.30000000000007</v>
      </c>
      <c r="F2882" s="8">
        <v>47</v>
      </c>
    </row>
    <row r="2883" spans="1:6" x14ac:dyDescent="0.35">
      <c r="A2883" s="1">
        <v>44227</v>
      </c>
      <c r="B2883">
        <v>96164085563</v>
      </c>
      <c r="C2883" t="s">
        <v>105</v>
      </c>
      <c r="D2883" t="s">
        <v>186</v>
      </c>
      <c r="E2883">
        <v>547.5</v>
      </c>
      <c r="F2883" s="8">
        <v>51</v>
      </c>
    </row>
    <row r="2884" spans="1:6" x14ac:dyDescent="0.35">
      <c r="A2884" s="1">
        <v>44227</v>
      </c>
      <c r="B2884">
        <v>96609857383</v>
      </c>
      <c r="C2884" t="s">
        <v>65</v>
      </c>
      <c r="D2884" t="s">
        <v>186</v>
      </c>
      <c r="E2884">
        <v>231.6</v>
      </c>
      <c r="F2884" s="8">
        <v>57</v>
      </c>
    </row>
    <row r="2885" spans="1:6" x14ac:dyDescent="0.35">
      <c r="A2885" s="1">
        <v>44227</v>
      </c>
      <c r="B2885">
        <v>97087822464</v>
      </c>
      <c r="C2885" t="s">
        <v>100</v>
      </c>
      <c r="D2885" t="s">
        <v>186</v>
      </c>
      <c r="E2885">
        <v>1.7</v>
      </c>
      <c r="F2885" s="8">
        <v>112</v>
      </c>
    </row>
    <row r="2886" spans="1:6" x14ac:dyDescent="0.35">
      <c r="A2886" s="1">
        <v>44227</v>
      </c>
      <c r="B2886">
        <v>98087651116</v>
      </c>
      <c r="C2886" t="s">
        <v>96</v>
      </c>
      <c r="D2886" t="s">
        <v>186</v>
      </c>
      <c r="E2886">
        <v>47.7</v>
      </c>
      <c r="F2886" s="8">
        <v>86</v>
      </c>
    </row>
    <row r="2887" spans="1:6" x14ac:dyDescent="0.35">
      <c r="A2887" s="1">
        <v>44227</v>
      </c>
      <c r="B2887">
        <v>98114053459</v>
      </c>
      <c r="C2887" t="s">
        <v>76</v>
      </c>
      <c r="D2887" t="s">
        <v>186</v>
      </c>
      <c r="E2887">
        <v>21872.799999999999</v>
      </c>
      <c r="F2887" s="8">
        <v>5</v>
      </c>
    </row>
    <row r="2888" spans="1:6" x14ac:dyDescent="0.35">
      <c r="A2888" s="1">
        <v>44255</v>
      </c>
      <c r="B2888">
        <v>11005357522</v>
      </c>
      <c r="C2888" t="s">
        <v>42</v>
      </c>
      <c r="D2888" t="s">
        <v>186</v>
      </c>
      <c r="E2888">
        <v>126546.5</v>
      </c>
      <c r="F2888" s="8">
        <v>4</v>
      </c>
    </row>
    <row r="2889" spans="1:6" x14ac:dyDescent="0.35">
      <c r="A2889" s="1">
        <v>44255</v>
      </c>
      <c r="B2889">
        <v>11068049178</v>
      </c>
      <c r="C2889" t="s">
        <v>59</v>
      </c>
      <c r="D2889" t="s">
        <v>186</v>
      </c>
      <c r="E2889">
        <v>15703.8</v>
      </c>
      <c r="F2889" s="8">
        <v>12</v>
      </c>
    </row>
    <row r="2890" spans="1:6" x14ac:dyDescent="0.35">
      <c r="A2890" s="1">
        <v>44255</v>
      </c>
      <c r="B2890">
        <v>11087650315</v>
      </c>
      <c r="C2890" t="s">
        <v>93</v>
      </c>
      <c r="D2890" t="s">
        <v>186</v>
      </c>
      <c r="E2890">
        <v>51</v>
      </c>
      <c r="F2890" s="8">
        <v>67</v>
      </c>
    </row>
    <row r="2891" spans="1:6" x14ac:dyDescent="0.35">
      <c r="A2891" s="1">
        <v>44255</v>
      </c>
      <c r="B2891">
        <v>11087651125</v>
      </c>
      <c r="C2891" t="s">
        <v>43</v>
      </c>
      <c r="D2891" t="s">
        <v>186</v>
      </c>
      <c r="E2891">
        <v>31.8</v>
      </c>
      <c r="F2891" s="8">
        <v>67</v>
      </c>
    </row>
    <row r="2892" spans="1:6" x14ac:dyDescent="0.35">
      <c r="A2892" s="1">
        <v>44255</v>
      </c>
      <c r="B2892">
        <v>11615995581</v>
      </c>
      <c r="C2892" t="s">
        <v>132</v>
      </c>
      <c r="D2892" t="s">
        <v>186</v>
      </c>
      <c r="E2892">
        <v>2530.5</v>
      </c>
      <c r="F2892" s="8">
        <v>21</v>
      </c>
    </row>
    <row r="2893" spans="1:6" x14ac:dyDescent="0.35">
      <c r="A2893" s="1">
        <v>44255</v>
      </c>
      <c r="B2893">
        <v>12004044937</v>
      </c>
      <c r="C2893" t="s">
        <v>117</v>
      </c>
      <c r="D2893" t="s">
        <v>186</v>
      </c>
      <c r="E2893">
        <v>192594.2</v>
      </c>
      <c r="F2893" s="8">
        <v>1</v>
      </c>
    </row>
    <row r="2894" spans="1:6" x14ac:dyDescent="0.35">
      <c r="A2894" s="1">
        <v>44255</v>
      </c>
      <c r="B2894">
        <v>13064165162</v>
      </c>
      <c r="C2894" t="s">
        <v>16</v>
      </c>
      <c r="D2894" t="s">
        <v>186</v>
      </c>
      <c r="E2894">
        <v>2102.6</v>
      </c>
      <c r="F2894" s="8">
        <v>33</v>
      </c>
    </row>
    <row r="2895" spans="1:6" x14ac:dyDescent="0.35">
      <c r="A2895" s="1">
        <v>44255</v>
      </c>
      <c r="B2895">
        <v>13621804813</v>
      </c>
      <c r="C2895" t="s">
        <v>139</v>
      </c>
      <c r="D2895" t="s">
        <v>186</v>
      </c>
      <c r="E2895">
        <v>0</v>
      </c>
      <c r="F2895" s="8">
        <v>33</v>
      </c>
    </row>
    <row r="2896" spans="1:6" x14ac:dyDescent="0.35">
      <c r="A2896" s="1">
        <v>44255</v>
      </c>
      <c r="B2896">
        <v>14087650771</v>
      </c>
      <c r="C2896" t="s">
        <v>51</v>
      </c>
      <c r="D2896" t="s">
        <v>186</v>
      </c>
      <c r="E2896">
        <v>11.7</v>
      </c>
      <c r="F2896" s="8">
        <v>95</v>
      </c>
    </row>
    <row r="2897" spans="1:6" x14ac:dyDescent="0.35">
      <c r="A2897" s="1">
        <v>44255</v>
      </c>
      <c r="B2897">
        <v>14087822491</v>
      </c>
      <c r="C2897" t="s">
        <v>45</v>
      </c>
      <c r="D2897" t="s">
        <v>186</v>
      </c>
      <c r="E2897">
        <v>0</v>
      </c>
      <c r="F2897" s="8">
        <v>118</v>
      </c>
    </row>
    <row r="2898" spans="1:6" x14ac:dyDescent="0.35">
      <c r="A2898" s="1">
        <v>44255</v>
      </c>
      <c r="B2898">
        <v>15081596009</v>
      </c>
      <c r="C2898" t="s">
        <v>40</v>
      </c>
      <c r="D2898" t="s">
        <v>186</v>
      </c>
      <c r="E2898">
        <v>1594.2</v>
      </c>
      <c r="F2898" s="8">
        <v>48</v>
      </c>
    </row>
    <row r="2899" spans="1:6" x14ac:dyDescent="0.35">
      <c r="A2899" s="1">
        <v>44255</v>
      </c>
      <c r="B2899">
        <v>15087651143</v>
      </c>
      <c r="C2899" t="s">
        <v>135</v>
      </c>
      <c r="D2899" t="s">
        <v>186</v>
      </c>
      <c r="E2899">
        <v>254.9</v>
      </c>
      <c r="F2899" s="8">
        <v>65</v>
      </c>
    </row>
    <row r="2900" spans="1:6" x14ac:dyDescent="0.35">
      <c r="A2900" s="1">
        <v>44255</v>
      </c>
      <c r="B2900">
        <v>15126292608</v>
      </c>
      <c r="C2900" t="s">
        <v>20</v>
      </c>
      <c r="D2900" t="s">
        <v>186</v>
      </c>
      <c r="E2900">
        <v>1808.5</v>
      </c>
      <c r="F2900" s="8">
        <v>41</v>
      </c>
    </row>
    <row r="2901" spans="1:6" x14ac:dyDescent="0.35">
      <c r="A2901" s="1">
        <v>44255</v>
      </c>
      <c r="B2901">
        <v>17061700712</v>
      </c>
      <c r="C2901" t="s">
        <v>10</v>
      </c>
      <c r="D2901" t="s">
        <v>186</v>
      </c>
      <c r="E2901">
        <v>3282.7</v>
      </c>
      <c r="F2901" s="8">
        <v>38</v>
      </c>
    </row>
    <row r="2902" spans="1:6" x14ac:dyDescent="0.35">
      <c r="A2902" s="1">
        <v>44255</v>
      </c>
      <c r="B2902">
        <v>17135448047</v>
      </c>
      <c r="C2902" t="s">
        <v>91</v>
      </c>
      <c r="D2902" t="s">
        <v>186</v>
      </c>
      <c r="E2902">
        <v>63.6</v>
      </c>
      <c r="F2902" s="8">
        <v>66</v>
      </c>
    </row>
    <row r="2903" spans="1:6" x14ac:dyDescent="0.35">
      <c r="A2903" s="1">
        <v>44255</v>
      </c>
      <c r="B2903">
        <v>21087650360</v>
      </c>
      <c r="C2903" t="s">
        <v>99</v>
      </c>
      <c r="D2903" t="s">
        <v>186</v>
      </c>
      <c r="E2903">
        <v>208.7</v>
      </c>
      <c r="F2903" s="8">
        <v>64</v>
      </c>
    </row>
    <row r="2904" spans="1:6" x14ac:dyDescent="0.35">
      <c r="A2904" s="1">
        <v>44255</v>
      </c>
      <c r="B2904">
        <v>21087651607</v>
      </c>
      <c r="C2904" t="s">
        <v>50</v>
      </c>
      <c r="D2904" t="s">
        <v>186</v>
      </c>
      <c r="E2904">
        <v>315.10000000000002</v>
      </c>
      <c r="F2904" s="8">
        <v>60</v>
      </c>
    </row>
    <row r="2905" spans="1:6" x14ac:dyDescent="0.35">
      <c r="A2905" s="1">
        <v>44255</v>
      </c>
      <c r="B2905">
        <v>23000000117</v>
      </c>
      <c r="C2905" t="s">
        <v>60</v>
      </c>
      <c r="D2905" t="s">
        <v>186</v>
      </c>
      <c r="E2905">
        <v>5414.3</v>
      </c>
      <c r="F2905" s="8">
        <v>24</v>
      </c>
    </row>
    <row r="2906" spans="1:6" x14ac:dyDescent="0.35">
      <c r="A2906" s="1">
        <v>44255</v>
      </c>
      <c r="B2906">
        <v>23087650806</v>
      </c>
      <c r="C2906" t="s">
        <v>77</v>
      </c>
      <c r="D2906" t="s">
        <v>186</v>
      </c>
      <c r="E2906">
        <v>38</v>
      </c>
      <c r="F2906" s="8">
        <v>87</v>
      </c>
    </row>
    <row r="2907" spans="1:6" x14ac:dyDescent="0.35">
      <c r="A2907" s="1">
        <v>44255</v>
      </c>
      <c r="B2907">
        <v>24000893292</v>
      </c>
      <c r="C2907" t="s">
        <v>102</v>
      </c>
      <c r="D2907" t="s">
        <v>186</v>
      </c>
      <c r="E2907">
        <v>12633.1</v>
      </c>
      <c r="F2907" s="8">
        <v>15</v>
      </c>
    </row>
    <row r="2908" spans="1:6" x14ac:dyDescent="0.35">
      <c r="A2908" s="1">
        <v>44255</v>
      </c>
      <c r="B2908">
        <v>24125167553</v>
      </c>
      <c r="C2908" t="s">
        <v>63</v>
      </c>
      <c r="D2908" t="s">
        <v>186</v>
      </c>
      <c r="E2908">
        <v>4757.7000000000007</v>
      </c>
      <c r="F2908" s="8">
        <v>27</v>
      </c>
    </row>
    <row r="2909" spans="1:6" x14ac:dyDescent="0.35">
      <c r="A2909" s="1">
        <v>44255</v>
      </c>
      <c r="B2909">
        <v>25044678441</v>
      </c>
      <c r="C2909" t="s">
        <v>106</v>
      </c>
      <c r="D2909" t="s">
        <v>186</v>
      </c>
      <c r="E2909">
        <v>272.3</v>
      </c>
      <c r="F2909" s="8">
        <v>63</v>
      </c>
    </row>
    <row r="2910" spans="1:6" x14ac:dyDescent="0.35">
      <c r="A2910" s="1">
        <v>44255</v>
      </c>
      <c r="B2910">
        <v>27079372688</v>
      </c>
      <c r="C2910" t="s">
        <v>110</v>
      </c>
      <c r="D2910" t="s">
        <v>186</v>
      </c>
      <c r="E2910">
        <v>3029.8</v>
      </c>
      <c r="F2910" s="8">
        <v>37</v>
      </c>
    </row>
    <row r="2911" spans="1:6" x14ac:dyDescent="0.35">
      <c r="A2911" s="1">
        <v>44255</v>
      </c>
      <c r="B2911">
        <v>28110077622</v>
      </c>
      <c r="C2911" t="s">
        <v>53</v>
      </c>
      <c r="D2911" t="s">
        <v>186</v>
      </c>
      <c r="E2911">
        <v>195.8</v>
      </c>
      <c r="F2911" s="8">
        <v>98</v>
      </c>
    </row>
    <row r="2912" spans="1:6" x14ac:dyDescent="0.35">
      <c r="A2912" s="1">
        <v>44255</v>
      </c>
      <c r="B2912">
        <v>29002979955</v>
      </c>
      <c r="C2912" t="s">
        <v>54</v>
      </c>
      <c r="D2912" t="s">
        <v>186</v>
      </c>
      <c r="E2912">
        <v>17687.099999999999</v>
      </c>
      <c r="F2912" s="8">
        <v>7</v>
      </c>
    </row>
    <row r="2913" spans="1:6" x14ac:dyDescent="0.35">
      <c r="A2913" s="1">
        <v>44255</v>
      </c>
      <c r="B2913">
        <v>30087650459</v>
      </c>
      <c r="C2913" t="s">
        <v>84</v>
      </c>
      <c r="D2913" t="s">
        <v>186</v>
      </c>
      <c r="E2913">
        <v>0.2</v>
      </c>
      <c r="F2913" s="8">
        <v>110</v>
      </c>
    </row>
    <row r="2914" spans="1:6" x14ac:dyDescent="0.35">
      <c r="A2914" s="1">
        <v>44255</v>
      </c>
      <c r="B2914">
        <v>30087651205</v>
      </c>
      <c r="C2914" t="s">
        <v>122</v>
      </c>
      <c r="D2914" t="s">
        <v>186</v>
      </c>
      <c r="E2914">
        <v>110.3</v>
      </c>
      <c r="F2914" s="8">
        <v>69</v>
      </c>
    </row>
    <row r="2915" spans="1:6" x14ac:dyDescent="0.35">
      <c r="A2915" s="1">
        <v>44255</v>
      </c>
      <c r="B2915">
        <v>30087652079</v>
      </c>
      <c r="C2915" t="s">
        <v>46</v>
      </c>
      <c r="D2915" t="s">
        <v>186</v>
      </c>
      <c r="E2915">
        <v>127.5</v>
      </c>
      <c r="F2915" s="8">
        <v>78</v>
      </c>
    </row>
    <row r="2916" spans="1:6" x14ac:dyDescent="0.35">
      <c r="A2916" s="1">
        <v>44255</v>
      </c>
      <c r="B2916">
        <v>30165085638</v>
      </c>
      <c r="C2916" t="s">
        <v>80</v>
      </c>
      <c r="D2916" t="s">
        <v>186</v>
      </c>
      <c r="E2916">
        <v>659.5</v>
      </c>
      <c r="F2916" s="8">
        <v>49</v>
      </c>
    </row>
    <row r="2917" spans="1:6" x14ac:dyDescent="0.35">
      <c r="A2917" s="1">
        <v>44255</v>
      </c>
      <c r="B2917">
        <v>32009656740</v>
      </c>
      <c r="C2917" t="s">
        <v>56</v>
      </c>
      <c r="D2917" t="s">
        <v>186</v>
      </c>
      <c r="E2917">
        <v>12445.9</v>
      </c>
      <c r="F2917" s="8">
        <v>14</v>
      </c>
    </row>
    <row r="2918" spans="1:6" x14ac:dyDescent="0.35">
      <c r="A2918" s="1">
        <v>44255</v>
      </c>
      <c r="B2918">
        <v>32080178196</v>
      </c>
      <c r="C2918" t="s">
        <v>103</v>
      </c>
      <c r="D2918" t="s">
        <v>186</v>
      </c>
      <c r="E2918">
        <v>0</v>
      </c>
      <c r="F2918" s="8">
        <v>123</v>
      </c>
    </row>
    <row r="2919" spans="1:6" x14ac:dyDescent="0.35">
      <c r="A2919" s="1">
        <v>44255</v>
      </c>
      <c r="B2919">
        <v>32087652024</v>
      </c>
      <c r="C2919" t="s">
        <v>27</v>
      </c>
      <c r="D2919" t="s">
        <v>186</v>
      </c>
      <c r="E2919">
        <v>313.3</v>
      </c>
      <c r="F2919" s="8">
        <v>123</v>
      </c>
    </row>
    <row r="2920" spans="1:6" x14ac:dyDescent="0.35">
      <c r="A2920" s="1">
        <v>44255</v>
      </c>
      <c r="B2920">
        <v>32087652088</v>
      </c>
      <c r="C2920" t="s">
        <v>48</v>
      </c>
      <c r="D2920" t="s">
        <v>186</v>
      </c>
      <c r="E2920">
        <v>28.6</v>
      </c>
      <c r="F2920" s="8">
        <v>89</v>
      </c>
    </row>
    <row r="2921" spans="1:6" x14ac:dyDescent="0.35">
      <c r="A2921" s="1">
        <v>44255</v>
      </c>
      <c r="B2921">
        <v>33007457141</v>
      </c>
      <c r="C2921" t="s">
        <v>68</v>
      </c>
      <c r="D2921" t="s">
        <v>186</v>
      </c>
      <c r="E2921">
        <v>149608.20000000001</v>
      </c>
      <c r="F2921" s="8">
        <v>3</v>
      </c>
    </row>
    <row r="2922" spans="1:6" x14ac:dyDescent="0.35">
      <c r="A2922" s="1">
        <v>44255</v>
      </c>
      <c r="B2922">
        <v>33087651661</v>
      </c>
      <c r="C2922" t="s">
        <v>124</v>
      </c>
      <c r="D2922" t="s">
        <v>186</v>
      </c>
      <c r="E2922">
        <v>4</v>
      </c>
      <c r="F2922" s="8">
        <v>106</v>
      </c>
    </row>
    <row r="2923" spans="1:6" x14ac:dyDescent="0.35">
      <c r="A2923" s="1">
        <v>44255</v>
      </c>
      <c r="B2923">
        <v>33608235847</v>
      </c>
      <c r="C2923" t="s">
        <v>62</v>
      </c>
      <c r="D2923" t="s">
        <v>186</v>
      </c>
      <c r="E2923">
        <v>3421.2</v>
      </c>
      <c r="F2923" s="8">
        <v>35</v>
      </c>
    </row>
    <row r="2924" spans="1:6" x14ac:dyDescent="0.35">
      <c r="A2924" s="1">
        <v>44255</v>
      </c>
      <c r="B2924">
        <v>34072814058</v>
      </c>
      <c r="C2924" t="s">
        <v>37</v>
      </c>
      <c r="D2924" t="s">
        <v>186</v>
      </c>
      <c r="E2924">
        <v>5170.8</v>
      </c>
      <c r="F2924" s="8">
        <v>22</v>
      </c>
    </row>
    <row r="2925" spans="1:6" x14ac:dyDescent="0.35">
      <c r="A2925" s="1">
        <v>44255</v>
      </c>
      <c r="B2925">
        <v>34087650477</v>
      </c>
      <c r="C2925" t="s">
        <v>127</v>
      </c>
      <c r="D2925" t="s">
        <v>186</v>
      </c>
      <c r="E2925">
        <v>2.2000000000000002</v>
      </c>
      <c r="F2925" s="8">
        <v>111</v>
      </c>
    </row>
    <row r="2926" spans="1:6" x14ac:dyDescent="0.35">
      <c r="A2926" s="1">
        <v>44255</v>
      </c>
      <c r="B2926">
        <v>34133513827</v>
      </c>
      <c r="C2926" t="s">
        <v>85</v>
      </c>
      <c r="D2926" t="s">
        <v>186</v>
      </c>
      <c r="E2926">
        <v>3257.3</v>
      </c>
      <c r="F2926" s="8">
        <v>28</v>
      </c>
    </row>
    <row r="2927" spans="1:6" x14ac:dyDescent="0.35">
      <c r="A2927" s="1">
        <v>44255</v>
      </c>
      <c r="B2927">
        <v>35845772731</v>
      </c>
      <c r="C2927" t="s">
        <v>73</v>
      </c>
      <c r="D2927" t="s">
        <v>186</v>
      </c>
      <c r="E2927">
        <v>1106.8</v>
      </c>
      <c r="F2927" s="8">
        <v>45</v>
      </c>
    </row>
    <row r="2928" spans="1:6" x14ac:dyDescent="0.35">
      <c r="A2928" s="1">
        <v>44255</v>
      </c>
      <c r="B2928">
        <v>36078577250</v>
      </c>
      <c r="C2928" t="s">
        <v>81</v>
      </c>
      <c r="D2928" t="s">
        <v>186</v>
      </c>
      <c r="E2928">
        <v>1319.8</v>
      </c>
      <c r="F2928" s="8">
        <v>42</v>
      </c>
    </row>
    <row r="2929" spans="1:6" x14ac:dyDescent="0.35">
      <c r="A2929" s="1">
        <v>44255</v>
      </c>
      <c r="B2929">
        <v>36087650422</v>
      </c>
      <c r="C2929" t="s">
        <v>128</v>
      </c>
      <c r="D2929" t="s">
        <v>186</v>
      </c>
      <c r="E2929">
        <v>8.8000000000000007</v>
      </c>
      <c r="F2929" s="8">
        <v>99</v>
      </c>
    </row>
    <row r="2930" spans="1:6" x14ac:dyDescent="0.35">
      <c r="A2930" s="1">
        <v>44255</v>
      </c>
      <c r="B2930">
        <v>36087651232</v>
      </c>
      <c r="C2930" t="s">
        <v>12</v>
      </c>
      <c r="D2930" t="s">
        <v>186</v>
      </c>
      <c r="E2930">
        <v>4.2</v>
      </c>
      <c r="F2930" s="8">
        <v>91</v>
      </c>
    </row>
    <row r="2931" spans="1:6" x14ac:dyDescent="0.35">
      <c r="A2931" s="1">
        <v>44255</v>
      </c>
      <c r="B2931">
        <v>37002950745</v>
      </c>
      <c r="C2931" t="s">
        <v>41</v>
      </c>
      <c r="D2931" t="s">
        <v>186</v>
      </c>
      <c r="E2931">
        <v>282.2</v>
      </c>
      <c r="F2931" s="8">
        <v>62</v>
      </c>
    </row>
    <row r="2932" spans="1:6" x14ac:dyDescent="0.35">
      <c r="A2932" s="1">
        <v>44255</v>
      </c>
      <c r="B2932">
        <v>38616463855</v>
      </c>
      <c r="C2932" t="s">
        <v>143</v>
      </c>
      <c r="D2932" t="s">
        <v>186</v>
      </c>
      <c r="E2932">
        <v>0</v>
      </c>
      <c r="F2932" s="8">
        <v>62</v>
      </c>
    </row>
    <row r="2933" spans="1:6" x14ac:dyDescent="0.35">
      <c r="A2933" s="1">
        <v>44255</v>
      </c>
      <c r="B2933">
        <v>40087652060</v>
      </c>
      <c r="C2933" t="s">
        <v>47</v>
      </c>
      <c r="D2933" t="s">
        <v>186</v>
      </c>
      <c r="E2933">
        <v>122.1</v>
      </c>
      <c r="F2933" s="8">
        <v>73</v>
      </c>
    </row>
    <row r="2934" spans="1:6" x14ac:dyDescent="0.35">
      <c r="A2934" s="1">
        <v>44255</v>
      </c>
      <c r="B2934">
        <v>43074112011</v>
      </c>
      <c r="C2934" t="s">
        <v>104</v>
      </c>
      <c r="D2934" t="s">
        <v>186</v>
      </c>
      <c r="E2934">
        <v>3243</v>
      </c>
      <c r="F2934" s="8">
        <v>30</v>
      </c>
    </row>
    <row r="2935" spans="1:6" x14ac:dyDescent="0.35">
      <c r="A2935" s="1">
        <v>44255</v>
      </c>
      <c r="B2935">
        <v>44087650959</v>
      </c>
      <c r="C2935" t="s">
        <v>11</v>
      </c>
      <c r="D2935" t="s">
        <v>186</v>
      </c>
      <c r="E2935">
        <v>98.7</v>
      </c>
      <c r="F2935" s="8">
        <v>72</v>
      </c>
    </row>
    <row r="2936" spans="1:6" x14ac:dyDescent="0.35">
      <c r="A2936" s="1">
        <v>44255</v>
      </c>
      <c r="B2936">
        <v>44087651769</v>
      </c>
      <c r="C2936" t="s">
        <v>94</v>
      </c>
      <c r="D2936" t="s">
        <v>186</v>
      </c>
      <c r="E2936">
        <v>8.6</v>
      </c>
      <c r="F2936" s="8">
        <v>102</v>
      </c>
    </row>
    <row r="2937" spans="1:6" x14ac:dyDescent="0.35">
      <c r="A2937" s="1">
        <v>44255</v>
      </c>
      <c r="B2937">
        <v>44093488629</v>
      </c>
      <c r="C2937" t="s">
        <v>57</v>
      </c>
      <c r="D2937" t="s">
        <v>186</v>
      </c>
      <c r="E2937">
        <v>629.1</v>
      </c>
      <c r="F2937" s="8">
        <v>52</v>
      </c>
    </row>
    <row r="2938" spans="1:6" x14ac:dyDescent="0.35">
      <c r="A2938" s="1">
        <v>44255</v>
      </c>
      <c r="B2938">
        <v>46008583542</v>
      </c>
      <c r="C2938" t="s">
        <v>108</v>
      </c>
      <c r="D2938" t="s">
        <v>186</v>
      </c>
      <c r="E2938">
        <v>13324.3</v>
      </c>
      <c r="F2938" s="8">
        <v>8</v>
      </c>
    </row>
    <row r="2939" spans="1:6" x14ac:dyDescent="0.35">
      <c r="A2939" s="1">
        <v>44255</v>
      </c>
      <c r="B2939">
        <v>46156153829</v>
      </c>
      <c r="C2939" t="s">
        <v>144</v>
      </c>
      <c r="D2939" t="s">
        <v>186</v>
      </c>
      <c r="E2939">
        <v>0</v>
      </c>
      <c r="F2939" s="8">
        <v>43</v>
      </c>
    </row>
    <row r="2940" spans="1:6" x14ac:dyDescent="0.35">
      <c r="A2940" s="1">
        <v>44255</v>
      </c>
      <c r="B2940">
        <v>46601105373</v>
      </c>
      <c r="C2940" t="s">
        <v>14</v>
      </c>
      <c r="D2940" t="s">
        <v>186</v>
      </c>
      <c r="E2940">
        <v>5909.7</v>
      </c>
      <c r="F2940" s="8">
        <v>20</v>
      </c>
    </row>
    <row r="2941" spans="1:6" x14ac:dyDescent="0.35">
      <c r="A2941" s="1">
        <v>44255</v>
      </c>
      <c r="B2941">
        <v>47087650093</v>
      </c>
      <c r="C2941" t="s">
        <v>23</v>
      </c>
      <c r="D2941" t="s">
        <v>186</v>
      </c>
      <c r="E2941">
        <v>47.099999999999987</v>
      </c>
      <c r="F2941" s="8">
        <v>79</v>
      </c>
    </row>
    <row r="2942" spans="1:6" x14ac:dyDescent="0.35">
      <c r="A2942" s="1">
        <v>44255</v>
      </c>
      <c r="B2942">
        <v>47088129613</v>
      </c>
      <c r="C2942" t="s">
        <v>90</v>
      </c>
      <c r="D2942" t="s">
        <v>186</v>
      </c>
      <c r="E2942">
        <v>8311.1999999999989</v>
      </c>
      <c r="F2942" s="8">
        <v>32</v>
      </c>
    </row>
    <row r="2943" spans="1:6" x14ac:dyDescent="0.35">
      <c r="A2943" s="1">
        <v>44255</v>
      </c>
      <c r="B2943">
        <v>48006434162</v>
      </c>
      <c r="C2943" t="s">
        <v>30</v>
      </c>
      <c r="D2943" t="s">
        <v>186</v>
      </c>
      <c r="E2943">
        <v>2836.5</v>
      </c>
      <c r="F2943" s="8">
        <v>36</v>
      </c>
    </row>
    <row r="2944" spans="1:6" x14ac:dyDescent="0.35">
      <c r="A2944" s="1">
        <v>44255</v>
      </c>
      <c r="B2944">
        <v>48087649741</v>
      </c>
      <c r="C2944" t="s">
        <v>44</v>
      </c>
      <c r="D2944" t="s">
        <v>186</v>
      </c>
      <c r="E2944">
        <v>0.1</v>
      </c>
      <c r="F2944" s="8">
        <v>126</v>
      </c>
    </row>
    <row r="2945" spans="1:6" x14ac:dyDescent="0.35">
      <c r="A2945" s="1">
        <v>44255</v>
      </c>
      <c r="B2945">
        <v>48087651787</v>
      </c>
      <c r="C2945" t="s">
        <v>97</v>
      </c>
      <c r="D2945" t="s">
        <v>186</v>
      </c>
      <c r="E2945">
        <v>33.299999999999997</v>
      </c>
      <c r="F2945" s="8">
        <v>81</v>
      </c>
    </row>
    <row r="2946" spans="1:6" x14ac:dyDescent="0.35">
      <c r="A2946" s="1">
        <v>44255</v>
      </c>
      <c r="B2946">
        <v>48123123124</v>
      </c>
      <c r="C2946" t="s">
        <v>34</v>
      </c>
      <c r="D2946" t="s">
        <v>186</v>
      </c>
      <c r="E2946">
        <v>151430.79999999999</v>
      </c>
      <c r="F2946" s="8">
        <v>2</v>
      </c>
    </row>
    <row r="2947" spans="1:6" x14ac:dyDescent="0.35">
      <c r="A2947" s="1">
        <v>44255</v>
      </c>
      <c r="B2947">
        <v>48125314249</v>
      </c>
      <c r="C2947" t="s">
        <v>66</v>
      </c>
      <c r="D2947" t="s">
        <v>186</v>
      </c>
      <c r="E2947">
        <v>487.8</v>
      </c>
      <c r="F2947" s="8">
        <v>50</v>
      </c>
    </row>
    <row r="2948" spans="1:6" x14ac:dyDescent="0.35">
      <c r="A2948" s="1">
        <v>44255</v>
      </c>
      <c r="B2948">
        <v>48848300367</v>
      </c>
      <c r="C2948" t="s">
        <v>39</v>
      </c>
      <c r="D2948" t="s">
        <v>186</v>
      </c>
      <c r="E2948">
        <v>2934.1</v>
      </c>
      <c r="F2948" s="8">
        <v>34</v>
      </c>
    </row>
    <row r="2949" spans="1:6" x14ac:dyDescent="0.35">
      <c r="A2949" s="1">
        <v>44255</v>
      </c>
      <c r="B2949">
        <v>49103575042</v>
      </c>
      <c r="C2949" t="s">
        <v>89</v>
      </c>
      <c r="D2949" t="s">
        <v>186</v>
      </c>
      <c r="E2949">
        <v>4.4000000000000004</v>
      </c>
      <c r="F2949" s="8">
        <v>83</v>
      </c>
    </row>
    <row r="2950" spans="1:6" x14ac:dyDescent="0.35">
      <c r="A2950" s="1">
        <v>44255</v>
      </c>
      <c r="B2950">
        <v>50001621129</v>
      </c>
      <c r="C2950" t="s">
        <v>101</v>
      </c>
      <c r="D2950" t="s">
        <v>186</v>
      </c>
      <c r="E2950">
        <v>15478.5</v>
      </c>
      <c r="F2950" s="8">
        <v>9</v>
      </c>
    </row>
    <row r="2951" spans="1:6" x14ac:dyDescent="0.35">
      <c r="A2951" s="1">
        <v>44255</v>
      </c>
      <c r="B2951">
        <v>51064874531</v>
      </c>
      <c r="C2951" t="s">
        <v>52</v>
      </c>
      <c r="D2951" t="s">
        <v>186</v>
      </c>
      <c r="E2951">
        <v>7171.5999999999995</v>
      </c>
      <c r="F2951" s="8">
        <v>10</v>
      </c>
    </row>
    <row r="2952" spans="1:6" x14ac:dyDescent="0.35">
      <c r="A2952" s="1">
        <v>44255</v>
      </c>
      <c r="B2952">
        <v>53087650557</v>
      </c>
      <c r="C2952" t="s">
        <v>120</v>
      </c>
      <c r="D2952" t="s">
        <v>186</v>
      </c>
      <c r="E2952">
        <v>0</v>
      </c>
      <c r="F2952" s="8">
        <v>124</v>
      </c>
    </row>
    <row r="2953" spans="1:6" x14ac:dyDescent="0.35">
      <c r="A2953" s="1">
        <v>44255</v>
      </c>
      <c r="B2953">
        <v>54087650940</v>
      </c>
      <c r="C2953" t="s">
        <v>86</v>
      </c>
      <c r="D2953" t="s">
        <v>186</v>
      </c>
      <c r="E2953">
        <v>11.3</v>
      </c>
      <c r="F2953" s="8">
        <v>96</v>
      </c>
    </row>
    <row r="2954" spans="1:6" x14ac:dyDescent="0.35">
      <c r="A2954" s="1">
        <v>44255</v>
      </c>
      <c r="B2954">
        <v>54087651750</v>
      </c>
      <c r="C2954" t="s">
        <v>115</v>
      </c>
      <c r="D2954" t="s">
        <v>186</v>
      </c>
      <c r="E2954">
        <v>0.2</v>
      </c>
      <c r="F2954" s="8">
        <v>96</v>
      </c>
    </row>
    <row r="2955" spans="1:6" x14ac:dyDescent="0.35">
      <c r="A2955" s="1">
        <v>44255</v>
      </c>
      <c r="B2955">
        <v>54138221637</v>
      </c>
      <c r="C2955" t="s">
        <v>31</v>
      </c>
      <c r="D2955" t="s">
        <v>186</v>
      </c>
      <c r="E2955">
        <v>800.5</v>
      </c>
      <c r="F2955" s="8">
        <v>46</v>
      </c>
    </row>
    <row r="2956" spans="1:6" x14ac:dyDescent="0.35">
      <c r="A2956" s="1">
        <v>44255</v>
      </c>
      <c r="B2956">
        <v>56060785284</v>
      </c>
      <c r="C2956" t="s">
        <v>92</v>
      </c>
      <c r="D2956" t="s">
        <v>186</v>
      </c>
      <c r="E2956">
        <v>8472.1</v>
      </c>
      <c r="F2956" s="8">
        <v>18</v>
      </c>
    </row>
    <row r="2957" spans="1:6" x14ac:dyDescent="0.35">
      <c r="A2957" s="1">
        <v>44255</v>
      </c>
      <c r="B2957">
        <v>56070887679</v>
      </c>
      <c r="C2957" t="s">
        <v>112</v>
      </c>
      <c r="D2957" t="s">
        <v>186</v>
      </c>
      <c r="E2957">
        <v>0</v>
      </c>
      <c r="F2957" s="8">
        <v>18</v>
      </c>
    </row>
    <row r="2958" spans="1:6" x14ac:dyDescent="0.35">
      <c r="A2958" s="1">
        <v>44255</v>
      </c>
      <c r="B2958">
        <v>57086866506</v>
      </c>
      <c r="C2958" t="s">
        <v>69</v>
      </c>
      <c r="D2958" t="s">
        <v>186</v>
      </c>
      <c r="E2958">
        <v>8868.4</v>
      </c>
      <c r="F2958" s="8">
        <v>19</v>
      </c>
    </row>
    <row r="2959" spans="1:6" x14ac:dyDescent="0.35">
      <c r="A2959" s="1">
        <v>44255</v>
      </c>
      <c r="B2959">
        <v>57087651385</v>
      </c>
      <c r="C2959" t="s">
        <v>15</v>
      </c>
      <c r="D2959" t="s">
        <v>186</v>
      </c>
      <c r="E2959">
        <v>0.4</v>
      </c>
      <c r="F2959" s="8">
        <v>116</v>
      </c>
    </row>
    <row r="2960" spans="1:6" x14ac:dyDescent="0.35">
      <c r="A2960" s="1">
        <v>44255</v>
      </c>
      <c r="B2960">
        <v>60606234879</v>
      </c>
      <c r="C2960" t="s">
        <v>17</v>
      </c>
      <c r="D2960" t="s">
        <v>186</v>
      </c>
      <c r="E2960">
        <v>1130.3</v>
      </c>
      <c r="F2960" s="8">
        <v>40</v>
      </c>
    </row>
    <row r="2961" spans="1:6" x14ac:dyDescent="0.35">
      <c r="A2961" s="1">
        <v>44255</v>
      </c>
      <c r="B2961">
        <v>62126279918</v>
      </c>
      <c r="C2961" t="s">
        <v>88</v>
      </c>
      <c r="D2961" t="s">
        <v>186</v>
      </c>
      <c r="E2961">
        <v>3.1</v>
      </c>
      <c r="F2961" s="8">
        <v>105</v>
      </c>
    </row>
    <row r="2962" spans="1:6" x14ac:dyDescent="0.35">
      <c r="A2962" s="1">
        <v>44255</v>
      </c>
      <c r="B2962">
        <v>63087651849</v>
      </c>
      <c r="C2962" t="s">
        <v>131</v>
      </c>
      <c r="D2962" t="s">
        <v>186</v>
      </c>
      <c r="E2962">
        <v>31.6</v>
      </c>
      <c r="F2962" s="8">
        <v>75</v>
      </c>
    </row>
    <row r="2963" spans="1:6" x14ac:dyDescent="0.35">
      <c r="A2963" s="1">
        <v>44255</v>
      </c>
      <c r="B2963">
        <v>65117925970</v>
      </c>
      <c r="C2963" t="s">
        <v>87</v>
      </c>
      <c r="D2963" t="s">
        <v>186</v>
      </c>
      <c r="E2963">
        <v>8853.6999999999989</v>
      </c>
      <c r="F2963" s="8">
        <v>13</v>
      </c>
    </row>
    <row r="2964" spans="1:6" x14ac:dyDescent="0.35">
      <c r="A2964" s="1">
        <v>44255</v>
      </c>
      <c r="B2964">
        <v>66010831722</v>
      </c>
      <c r="C2964" t="s">
        <v>78</v>
      </c>
      <c r="D2964" t="s">
        <v>186</v>
      </c>
      <c r="E2964">
        <v>12403.5</v>
      </c>
      <c r="F2964" s="8">
        <v>16</v>
      </c>
    </row>
    <row r="2965" spans="1:6" x14ac:dyDescent="0.35">
      <c r="A2965" s="1">
        <v>44255</v>
      </c>
      <c r="B2965">
        <v>66087650173</v>
      </c>
      <c r="C2965" t="s">
        <v>29</v>
      </c>
      <c r="D2965" t="s">
        <v>186</v>
      </c>
      <c r="E2965">
        <v>12.4</v>
      </c>
      <c r="F2965" s="8">
        <v>90</v>
      </c>
    </row>
    <row r="2966" spans="1:6" x14ac:dyDescent="0.35">
      <c r="A2966" s="1">
        <v>44255</v>
      </c>
      <c r="B2966">
        <v>67622375722</v>
      </c>
      <c r="C2966" t="s">
        <v>95</v>
      </c>
      <c r="D2966" t="s">
        <v>186</v>
      </c>
      <c r="E2966">
        <v>0</v>
      </c>
      <c r="F2966" s="8">
        <v>90</v>
      </c>
    </row>
    <row r="2967" spans="1:6" x14ac:dyDescent="0.35">
      <c r="A2967" s="1">
        <v>44255</v>
      </c>
      <c r="B2967">
        <v>69087651876</v>
      </c>
      <c r="C2967" t="s">
        <v>130</v>
      </c>
      <c r="D2967" t="s">
        <v>186</v>
      </c>
      <c r="E2967">
        <v>396.1</v>
      </c>
      <c r="F2967" s="8">
        <v>58</v>
      </c>
    </row>
    <row r="2968" spans="1:6" x14ac:dyDescent="0.35">
      <c r="A2968" s="1">
        <v>44255</v>
      </c>
      <c r="B2968">
        <v>69322403457</v>
      </c>
      <c r="C2968" t="s">
        <v>64</v>
      </c>
      <c r="D2968" t="s">
        <v>186</v>
      </c>
      <c r="E2968">
        <v>944.5</v>
      </c>
      <c r="F2968" s="8">
        <v>39</v>
      </c>
    </row>
    <row r="2969" spans="1:6" x14ac:dyDescent="0.35">
      <c r="A2969" s="1">
        <v>44255</v>
      </c>
      <c r="B2969">
        <v>70003917655</v>
      </c>
      <c r="C2969" t="s">
        <v>9</v>
      </c>
      <c r="D2969" t="s">
        <v>186</v>
      </c>
      <c r="E2969">
        <v>5200.8999999999996</v>
      </c>
      <c r="F2969" s="8">
        <v>23</v>
      </c>
    </row>
    <row r="2970" spans="1:6" x14ac:dyDescent="0.35">
      <c r="A2970" s="1">
        <v>44255</v>
      </c>
      <c r="B2970">
        <v>70062819630</v>
      </c>
      <c r="C2970" t="s">
        <v>75</v>
      </c>
      <c r="D2970" t="s">
        <v>186</v>
      </c>
      <c r="E2970">
        <v>121.5</v>
      </c>
      <c r="F2970" s="8">
        <v>88</v>
      </c>
    </row>
    <row r="2971" spans="1:6" x14ac:dyDescent="0.35">
      <c r="A2971" s="1">
        <v>44255</v>
      </c>
      <c r="B2971">
        <v>70744009137</v>
      </c>
      <c r="C2971" t="s">
        <v>38</v>
      </c>
      <c r="D2971" t="s">
        <v>186</v>
      </c>
      <c r="E2971">
        <v>296.60000000000002</v>
      </c>
      <c r="F2971" s="8">
        <v>88</v>
      </c>
    </row>
    <row r="2972" spans="1:6" x14ac:dyDescent="0.35">
      <c r="A2972" s="1">
        <v>44255</v>
      </c>
      <c r="B2972">
        <v>71092516286</v>
      </c>
      <c r="C2972" t="s">
        <v>133</v>
      </c>
      <c r="D2972" t="s">
        <v>186</v>
      </c>
      <c r="E2972">
        <v>1589</v>
      </c>
      <c r="F2972" s="8">
        <v>31</v>
      </c>
    </row>
    <row r="2973" spans="1:6" x14ac:dyDescent="0.35">
      <c r="A2973" s="1">
        <v>44255</v>
      </c>
      <c r="B2973">
        <v>71608940718</v>
      </c>
      <c r="C2973" t="s">
        <v>58</v>
      </c>
      <c r="D2973" t="s">
        <v>186</v>
      </c>
      <c r="E2973">
        <v>233.3</v>
      </c>
      <c r="F2973" s="8">
        <v>56</v>
      </c>
    </row>
    <row r="2974" spans="1:6" x14ac:dyDescent="0.35">
      <c r="A2974" s="1">
        <v>44255</v>
      </c>
      <c r="B2974">
        <v>72087650637</v>
      </c>
      <c r="C2974" t="s">
        <v>22</v>
      </c>
      <c r="D2974" t="s">
        <v>186</v>
      </c>
      <c r="E2974">
        <v>82.3</v>
      </c>
      <c r="F2974" s="8">
        <v>68</v>
      </c>
    </row>
    <row r="2975" spans="1:6" x14ac:dyDescent="0.35">
      <c r="A2975" s="1">
        <v>44255</v>
      </c>
      <c r="B2975">
        <v>74137909963</v>
      </c>
      <c r="C2975" t="s">
        <v>55</v>
      </c>
      <c r="D2975" t="s">
        <v>186</v>
      </c>
      <c r="E2975">
        <v>5045.2</v>
      </c>
      <c r="F2975" s="8">
        <v>25</v>
      </c>
    </row>
    <row r="2976" spans="1:6" x14ac:dyDescent="0.35">
      <c r="A2976" s="1">
        <v>44255</v>
      </c>
      <c r="B2976">
        <v>75103418882</v>
      </c>
      <c r="C2976" t="s">
        <v>114</v>
      </c>
      <c r="D2976" t="s">
        <v>186</v>
      </c>
      <c r="E2976">
        <v>18445.900000000001</v>
      </c>
      <c r="F2976" s="8">
        <v>6</v>
      </c>
    </row>
    <row r="2977" spans="1:6" x14ac:dyDescent="0.35">
      <c r="A2977" s="1">
        <v>44255</v>
      </c>
      <c r="B2977">
        <v>77087651027</v>
      </c>
      <c r="C2977" t="s">
        <v>142</v>
      </c>
      <c r="D2977" t="s">
        <v>186</v>
      </c>
      <c r="E2977">
        <v>63.3</v>
      </c>
      <c r="F2977" s="8">
        <v>74</v>
      </c>
    </row>
    <row r="2978" spans="1:6" x14ac:dyDescent="0.35">
      <c r="A2978" s="1">
        <v>44255</v>
      </c>
      <c r="B2978">
        <v>79087651036</v>
      </c>
      <c r="C2978" t="s">
        <v>121</v>
      </c>
      <c r="D2978" t="s">
        <v>186</v>
      </c>
      <c r="E2978">
        <v>0</v>
      </c>
      <c r="F2978" s="8">
        <v>120</v>
      </c>
    </row>
    <row r="2979" spans="1:6" x14ac:dyDescent="0.35">
      <c r="A2979" s="1">
        <v>44255</v>
      </c>
      <c r="B2979">
        <v>80087649938</v>
      </c>
      <c r="C2979" t="s">
        <v>8</v>
      </c>
      <c r="D2979" t="s">
        <v>186</v>
      </c>
      <c r="E2979">
        <v>9</v>
      </c>
      <c r="F2979" s="8">
        <v>97</v>
      </c>
    </row>
    <row r="2980" spans="1:6" x14ac:dyDescent="0.35">
      <c r="A2980" s="1">
        <v>44255</v>
      </c>
      <c r="B2980">
        <v>82087650682</v>
      </c>
      <c r="C2980" t="s">
        <v>72</v>
      </c>
      <c r="D2980" t="s">
        <v>186</v>
      </c>
      <c r="E2980">
        <v>37.5</v>
      </c>
      <c r="F2980" s="8">
        <v>85</v>
      </c>
    </row>
    <row r="2981" spans="1:6" x14ac:dyDescent="0.35">
      <c r="A2981" s="1">
        <v>44255</v>
      </c>
      <c r="B2981">
        <v>83087650244</v>
      </c>
      <c r="C2981" t="s">
        <v>107</v>
      </c>
      <c r="D2981" t="s">
        <v>186</v>
      </c>
      <c r="E2981">
        <v>0</v>
      </c>
      <c r="F2981" s="8">
        <v>103</v>
      </c>
    </row>
    <row r="2982" spans="1:6" x14ac:dyDescent="0.35">
      <c r="A2982" s="1">
        <v>44255</v>
      </c>
      <c r="B2982">
        <v>83087651054</v>
      </c>
      <c r="C2982" t="s">
        <v>111</v>
      </c>
      <c r="D2982" t="s">
        <v>186</v>
      </c>
      <c r="E2982">
        <v>5.2</v>
      </c>
      <c r="F2982" s="8">
        <v>109</v>
      </c>
    </row>
    <row r="2983" spans="1:6" x14ac:dyDescent="0.35">
      <c r="A2983" s="1">
        <v>44255</v>
      </c>
      <c r="B2983">
        <v>83099031106</v>
      </c>
      <c r="C2983" t="s">
        <v>113</v>
      </c>
      <c r="D2983" t="s">
        <v>186</v>
      </c>
      <c r="E2983">
        <v>15309.8</v>
      </c>
      <c r="F2983" s="8">
        <v>11</v>
      </c>
    </row>
    <row r="2984" spans="1:6" x14ac:dyDescent="0.35">
      <c r="A2984" s="1">
        <v>44255</v>
      </c>
      <c r="B2984">
        <v>84084066419</v>
      </c>
      <c r="C2984" t="s">
        <v>98</v>
      </c>
      <c r="D2984" t="s">
        <v>186</v>
      </c>
      <c r="E2984">
        <v>0</v>
      </c>
      <c r="F2984" s="8">
        <v>125</v>
      </c>
    </row>
    <row r="2985" spans="1:6" x14ac:dyDescent="0.35">
      <c r="A2985" s="1">
        <v>44255</v>
      </c>
      <c r="B2985">
        <v>85051868556</v>
      </c>
      <c r="C2985" t="s">
        <v>32</v>
      </c>
      <c r="D2985" t="s">
        <v>186</v>
      </c>
      <c r="E2985">
        <v>73.099999999999994</v>
      </c>
      <c r="F2985" s="8">
        <v>76</v>
      </c>
    </row>
    <row r="2986" spans="1:6" x14ac:dyDescent="0.35">
      <c r="A2986" s="1">
        <v>44255</v>
      </c>
      <c r="B2986">
        <v>86076940880</v>
      </c>
      <c r="C2986" t="s">
        <v>83</v>
      </c>
      <c r="D2986" t="s">
        <v>186</v>
      </c>
      <c r="E2986">
        <v>3106.8</v>
      </c>
      <c r="F2986" s="8">
        <v>29</v>
      </c>
    </row>
    <row r="2987" spans="1:6" x14ac:dyDescent="0.35">
      <c r="A2987" s="1">
        <v>44255</v>
      </c>
      <c r="B2987">
        <v>87087651509</v>
      </c>
      <c r="C2987" t="s">
        <v>25</v>
      </c>
      <c r="D2987" t="s">
        <v>186</v>
      </c>
      <c r="E2987">
        <v>23.3</v>
      </c>
      <c r="F2987" s="8">
        <v>84</v>
      </c>
    </row>
    <row r="2988" spans="1:6" x14ac:dyDescent="0.35">
      <c r="A2988" s="1">
        <v>44255</v>
      </c>
      <c r="B2988">
        <v>87149440291</v>
      </c>
      <c r="C2988" t="s">
        <v>61</v>
      </c>
      <c r="D2988" t="s">
        <v>186</v>
      </c>
      <c r="E2988">
        <v>43.5</v>
      </c>
      <c r="F2988" s="8">
        <v>84</v>
      </c>
    </row>
    <row r="2989" spans="1:6" x14ac:dyDescent="0.35">
      <c r="A2989" s="1">
        <v>44255</v>
      </c>
      <c r="B2989">
        <v>88004325080</v>
      </c>
      <c r="C2989" t="s">
        <v>36</v>
      </c>
      <c r="D2989" t="s">
        <v>186</v>
      </c>
      <c r="E2989">
        <v>336.1</v>
      </c>
      <c r="F2989" s="8">
        <v>84</v>
      </c>
    </row>
    <row r="2990" spans="1:6" x14ac:dyDescent="0.35">
      <c r="A2990" s="1">
        <v>44255</v>
      </c>
      <c r="B2990">
        <v>88087649910</v>
      </c>
      <c r="C2990" t="s">
        <v>35</v>
      </c>
      <c r="D2990" t="s">
        <v>186</v>
      </c>
      <c r="E2990">
        <v>50.900000000000013</v>
      </c>
      <c r="F2990" s="8">
        <v>77</v>
      </c>
    </row>
    <row r="2991" spans="1:6" x14ac:dyDescent="0.35">
      <c r="A2991" s="1">
        <v>44255</v>
      </c>
      <c r="B2991">
        <v>88087651956</v>
      </c>
      <c r="C2991" t="s">
        <v>26</v>
      </c>
      <c r="D2991" t="s">
        <v>186</v>
      </c>
      <c r="E2991">
        <v>80.8</v>
      </c>
      <c r="F2991" s="8">
        <v>77</v>
      </c>
    </row>
    <row r="2992" spans="1:6" x14ac:dyDescent="0.35">
      <c r="A2992" s="1">
        <v>44255</v>
      </c>
      <c r="B2992">
        <v>89067729195</v>
      </c>
      <c r="C2992" t="s">
        <v>118</v>
      </c>
      <c r="D2992" t="s">
        <v>186</v>
      </c>
      <c r="E2992">
        <v>121</v>
      </c>
      <c r="F2992" s="8">
        <v>80</v>
      </c>
    </row>
    <row r="2993" spans="1:6" x14ac:dyDescent="0.35">
      <c r="A2993" s="1">
        <v>44255</v>
      </c>
      <c r="B2993">
        <v>91087651090</v>
      </c>
      <c r="C2993" t="s">
        <v>109</v>
      </c>
      <c r="D2993" t="s">
        <v>186</v>
      </c>
      <c r="E2993">
        <v>0.9</v>
      </c>
      <c r="F2993" s="8">
        <v>113</v>
      </c>
    </row>
    <row r="2994" spans="1:6" x14ac:dyDescent="0.35">
      <c r="A2994" s="1">
        <v>44255</v>
      </c>
      <c r="B2994">
        <v>92087651974</v>
      </c>
      <c r="C2994" t="s">
        <v>67</v>
      </c>
      <c r="D2994" t="s">
        <v>186</v>
      </c>
      <c r="E2994">
        <v>267.39999999999998</v>
      </c>
      <c r="F2994" s="8">
        <v>61</v>
      </c>
    </row>
    <row r="2995" spans="1:6" x14ac:dyDescent="0.35">
      <c r="A2995" s="1">
        <v>44255</v>
      </c>
      <c r="B2995">
        <v>93087650726</v>
      </c>
      <c r="C2995" t="s">
        <v>140</v>
      </c>
      <c r="D2995" t="s">
        <v>186</v>
      </c>
      <c r="E2995">
        <v>11.5</v>
      </c>
      <c r="F2995" s="8">
        <v>92</v>
      </c>
    </row>
    <row r="2996" spans="1:6" x14ac:dyDescent="0.35">
      <c r="A2996" s="1">
        <v>44255</v>
      </c>
      <c r="B2996">
        <v>93111195389</v>
      </c>
      <c r="C2996" t="s">
        <v>125</v>
      </c>
      <c r="D2996" t="s">
        <v>186</v>
      </c>
      <c r="E2996">
        <v>0</v>
      </c>
      <c r="F2996" s="8">
        <v>122</v>
      </c>
    </row>
    <row r="2997" spans="1:6" x14ac:dyDescent="0.35">
      <c r="A2997" s="1">
        <v>44255</v>
      </c>
      <c r="B2997">
        <v>93629184710</v>
      </c>
      <c r="C2997" t="s">
        <v>136</v>
      </c>
      <c r="D2997" t="s">
        <v>186</v>
      </c>
      <c r="E2997">
        <v>708.5</v>
      </c>
      <c r="F2997" s="8">
        <v>122</v>
      </c>
    </row>
    <row r="2998" spans="1:6" x14ac:dyDescent="0.35">
      <c r="A2998" s="1">
        <v>44255</v>
      </c>
      <c r="B2998">
        <v>94073598035</v>
      </c>
      <c r="C2998" t="s">
        <v>126</v>
      </c>
      <c r="D2998" t="s">
        <v>186</v>
      </c>
      <c r="E2998">
        <v>8513.7999999999993</v>
      </c>
      <c r="F2998" s="8">
        <v>17</v>
      </c>
    </row>
    <row r="2999" spans="1:6" x14ac:dyDescent="0.35">
      <c r="A2999" s="1">
        <v>44255</v>
      </c>
      <c r="B2999">
        <v>94087651983</v>
      </c>
      <c r="C2999" t="s">
        <v>141</v>
      </c>
      <c r="D2999" t="s">
        <v>186</v>
      </c>
      <c r="E2999">
        <v>84.1</v>
      </c>
      <c r="F2999" s="8">
        <v>70</v>
      </c>
    </row>
    <row r="3000" spans="1:6" x14ac:dyDescent="0.35">
      <c r="A3000" s="1">
        <v>44255</v>
      </c>
      <c r="B3000">
        <v>94150148299</v>
      </c>
      <c r="C3000" t="s">
        <v>5</v>
      </c>
      <c r="D3000" t="s">
        <v>186</v>
      </c>
      <c r="E3000">
        <v>687</v>
      </c>
      <c r="F3000" s="8">
        <v>55</v>
      </c>
    </row>
    <row r="3001" spans="1:6" x14ac:dyDescent="0.35">
      <c r="A3001" s="1">
        <v>44255</v>
      </c>
      <c r="B3001">
        <v>95082610008</v>
      </c>
      <c r="C3001" t="s">
        <v>74</v>
      </c>
      <c r="D3001" t="s">
        <v>186</v>
      </c>
      <c r="E3001">
        <v>1332.4</v>
      </c>
      <c r="F3001" s="8">
        <v>44</v>
      </c>
    </row>
    <row r="3002" spans="1:6" x14ac:dyDescent="0.35">
      <c r="A3002" s="1">
        <v>44255</v>
      </c>
      <c r="B3002">
        <v>95087650735</v>
      </c>
      <c r="C3002" t="s">
        <v>21</v>
      </c>
      <c r="D3002" t="s">
        <v>186</v>
      </c>
      <c r="E3002">
        <v>3.3</v>
      </c>
      <c r="F3002" s="8">
        <v>104</v>
      </c>
    </row>
    <row r="3003" spans="1:6" x14ac:dyDescent="0.35">
      <c r="A3003" s="1">
        <v>44255</v>
      </c>
      <c r="B3003">
        <v>95087650799</v>
      </c>
      <c r="C3003" t="s">
        <v>123</v>
      </c>
      <c r="D3003" t="s">
        <v>186</v>
      </c>
      <c r="E3003">
        <v>0.9</v>
      </c>
      <c r="F3003" s="8">
        <v>107</v>
      </c>
    </row>
    <row r="3004" spans="1:6" x14ac:dyDescent="0.35">
      <c r="A3004" s="1">
        <v>44255</v>
      </c>
      <c r="B3004">
        <v>95087822455</v>
      </c>
      <c r="C3004" t="s">
        <v>13</v>
      </c>
      <c r="D3004" t="s">
        <v>186</v>
      </c>
      <c r="E3004">
        <v>0.7</v>
      </c>
      <c r="F3004" s="8">
        <v>108</v>
      </c>
    </row>
    <row r="3005" spans="1:6" x14ac:dyDescent="0.35">
      <c r="A3005" s="1">
        <v>44255</v>
      </c>
      <c r="B3005">
        <v>95607620440</v>
      </c>
      <c r="C3005" t="s">
        <v>71</v>
      </c>
      <c r="D3005" t="s">
        <v>186</v>
      </c>
      <c r="E3005">
        <v>456.5</v>
      </c>
      <c r="F3005" s="8">
        <v>53</v>
      </c>
    </row>
    <row r="3006" spans="1:6" x14ac:dyDescent="0.35">
      <c r="A3006" s="1">
        <v>44255</v>
      </c>
      <c r="B3006">
        <v>96087651992</v>
      </c>
      <c r="C3006" t="s">
        <v>129</v>
      </c>
      <c r="D3006" t="s">
        <v>186</v>
      </c>
      <c r="E3006">
        <v>68.8</v>
      </c>
      <c r="F3006" s="8">
        <v>53</v>
      </c>
    </row>
    <row r="3007" spans="1:6" x14ac:dyDescent="0.35">
      <c r="A3007" s="1">
        <v>44255</v>
      </c>
      <c r="B3007">
        <v>96139482634</v>
      </c>
      <c r="C3007" t="s">
        <v>82</v>
      </c>
      <c r="D3007" t="s">
        <v>186</v>
      </c>
      <c r="E3007">
        <v>833</v>
      </c>
      <c r="F3007" s="8">
        <v>47</v>
      </c>
    </row>
    <row r="3008" spans="1:6" x14ac:dyDescent="0.35">
      <c r="A3008" s="1">
        <v>44255</v>
      </c>
      <c r="B3008">
        <v>96164085563</v>
      </c>
      <c r="C3008" t="s">
        <v>105</v>
      </c>
      <c r="D3008" t="s">
        <v>186</v>
      </c>
      <c r="E3008">
        <v>546.70000000000005</v>
      </c>
      <c r="F3008" s="8">
        <v>51</v>
      </c>
    </row>
    <row r="3009" spans="1:6" x14ac:dyDescent="0.35">
      <c r="A3009" s="1">
        <v>44255</v>
      </c>
      <c r="B3009">
        <v>96609857383</v>
      </c>
      <c r="C3009" t="s">
        <v>65</v>
      </c>
      <c r="D3009" t="s">
        <v>186</v>
      </c>
      <c r="E3009">
        <v>214.7</v>
      </c>
      <c r="F3009" s="8">
        <v>57</v>
      </c>
    </row>
    <row r="3010" spans="1:6" x14ac:dyDescent="0.35">
      <c r="A3010" s="1">
        <v>44255</v>
      </c>
      <c r="B3010">
        <v>97087822464</v>
      </c>
      <c r="C3010" t="s">
        <v>100</v>
      </c>
      <c r="D3010" t="s">
        <v>186</v>
      </c>
      <c r="E3010">
        <v>1.9</v>
      </c>
      <c r="F3010" s="8">
        <v>112</v>
      </c>
    </row>
    <row r="3011" spans="1:6" x14ac:dyDescent="0.35">
      <c r="A3011" s="1">
        <v>44255</v>
      </c>
      <c r="B3011">
        <v>98087651116</v>
      </c>
      <c r="C3011" t="s">
        <v>96</v>
      </c>
      <c r="D3011" t="s">
        <v>186</v>
      </c>
      <c r="E3011">
        <v>47</v>
      </c>
      <c r="F3011" s="8">
        <v>86</v>
      </c>
    </row>
    <row r="3012" spans="1:6" x14ac:dyDescent="0.35">
      <c r="A3012" s="1">
        <v>44255</v>
      </c>
      <c r="B3012">
        <v>98114053459</v>
      </c>
      <c r="C3012" t="s">
        <v>76</v>
      </c>
      <c r="D3012" t="s">
        <v>186</v>
      </c>
      <c r="E3012">
        <v>21327.200000000001</v>
      </c>
      <c r="F3012" s="8">
        <v>5</v>
      </c>
    </row>
    <row r="3013" spans="1:6" x14ac:dyDescent="0.35">
      <c r="A3013" s="1">
        <v>44286</v>
      </c>
      <c r="B3013">
        <v>11005357522</v>
      </c>
      <c r="C3013" t="s">
        <v>42</v>
      </c>
      <c r="D3013" t="s">
        <v>186</v>
      </c>
      <c r="E3013">
        <v>127676.2</v>
      </c>
      <c r="F3013" s="8">
        <v>4</v>
      </c>
    </row>
    <row r="3014" spans="1:6" x14ac:dyDescent="0.35">
      <c r="A3014" s="1">
        <v>44286</v>
      </c>
      <c r="B3014">
        <v>11068049178</v>
      </c>
      <c r="C3014" t="s">
        <v>59</v>
      </c>
      <c r="D3014" t="s">
        <v>186</v>
      </c>
      <c r="E3014">
        <v>15698.9</v>
      </c>
      <c r="F3014" s="8">
        <v>12</v>
      </c>
    </row>
    <row r="3015" spans="1:6" x14ac:dyDescent="0.35">
      <c r="A3015" s="1">
        <v>44286</v>
      </c>
      <c r="B3015">
        <v>11087650315</v>
      </c>
      <c r="C3015" t="s">
        <v>93</v>
      </c>
      <c r="D3015" t="s">
        <v>186</v>
      </c>
      <c r="E3015">
        <v>76.2</v>
      </c>
      <c r="F3015" s="8">
        <v>67</v>
      </c>
    </row>
    <row r="3016" spans="1:6" x14ac:dyDescent="0.35">
      <c r="A3016" s="1">
        <v>44286</v>
      </c>
      <c r="B3016">
        <v>11087651125</v>
      </c>
      <c r="C3016" t="s">
        <v>43</v>
      </c>
      <c r="D3016" t="s">
        <v>186</v>
      </c>
      <c r="E3016">
        <v>32.400000000000013</v>
      </c>
      <c r="F3016" s="8">
        <v>67</v>
      </c>
    </row>
    <row r="3017" spans="1:6" x14ac:dyDescent="0.35">
      <c r="A3017" s="1">
        <v>44286</v>
      </c>
      <c r="B3017">
        <v>11615995581</v>
      </c>
      <c r="C3017" t="s">
        <v>132</v>
      </c>
      <c r="D3017" t="s">
        <v>186</v>
      </c>
      <c r="E3017">
        <v>2604.6999999999998</v>
      </c>
      <c r="F3017" s="8">
        <v>21</v>
      </c>
    </row>
    <row r="3018" spans="1:6" x14ac:dyDescent="0.35">
      <c r="A3018" s="1">
        <v>44286</v>
      </c>
      <c r="B3018">
        <v>12004044937</v>
      </c>
      <c r="C3018" t="s">
        <v>117</v>
      </c>
      <c r="D3018" t="s">
        <v>186</v>
      </c>
      <c r="E3018">
        <v>194482.1</v>
      </c>
      <c r="F3018" s="8">
        <v>1</v>
      </c>
    </row>
    <row r="3019" spans="1:6" x14ac:dyDescent="0.35">
      <c r="A3019" s="1">
        <v>44286</v>
      </c>
      <c r="B3019">
        <v>13064165162</v>
      </c>
      <c r="C3019" t="s">
        <v>16</v>
      </c>
      <c r="D3019" t="s">
        <v>186</v>
      </c>
      <c r="E3019">
        <v>2117.1</v>
      </c>
      <c r="F3019" s="8">
        <v>33</v>
      </c>
    </row>
    <row r="3020" spans="1:6" x14ac:dyDescent="0.35">
      <c r="A3020" s="1">
        <v>44286</v>
      </c>
      <c r="B3020">
        <v>13621804813</v>
      </c>
      <c r="C3020" t="s">
        <v>139</v>
      </c>
      <c r="D3020" t="s">
        <v>186</v>
      </c>
      <c r="E3020">
        <v>0</v>
      </c>
      <c r="F3020" s="8">
        <v>33</v>
      </c>
    </row>
    <row r="3021" spans="1:6" x14ac:dyDescent="0.35">
      <c r="A3021" s="1">
        <v>44286</v>
      </c>
      <c r="B3021">
        <v>14087650771</v>
      </c>
      <c r="C3021" t="s">
        <v>51</v>
      </c>
      <c r="D3021" t="s">
        <v>186</v>
      </c>
      <c r="E3021">
        <v>11.5</v>
      </c>
      <c r="F3021" s="8">
        <v>95</v>
      </c>
    </row>
    <row r="3022" spans="1:6" x14ac:dyDescent="0.35">
      <c r="A3022" s="1">
        <v>44286</v>
      </c>
      <c r="B3022">
        <v>14087822491</v>
      </c>
      <c r="C3022" t="s">
        <v>45</v>
      </c>
      <c r="D3022" t="s">
        <v>186</v>
      </c>
      <c r="E3022">
        <v>0</v>
      </c>
      <c r="F3022" s="8">
        <v>118</v>
      </c>
    </row>
    <row r="3023" spans="1:6" x14ac:dyDescent="0.35">
      <c r="A3023" s="1">
        <v>44286</v>
      </c>
      <c r="B3023">
        <v>15081596009</v>
      </c>
      <c r="C3023" t="s">
        <v>40</v>
      </c>
      <c r="D3023" t="s">
        <v>186</v>
      </c>
      <c r="E3023">
        <v>1580.3</v>
      </c>
      <c r="F3023" s="8">
        <v>48</v>
      </c>
    </row>
    <row r="3024" spans="1:6" x14ac:dyDescent="0.35">
      <c r="A3024" s="1">
        <v>44286</v>
      </c>
      <c r="B3024">
        <v>15087651143</v>
      </c>
      <c r="C3024" t="s">
        <v>135</v>
      </c>
      <c r="D3024" t="s">
        <v>186</v>
      </c>
      <c r="E3024">
        <v>261.10000000000002</v>
      </c>
      <c r="F3024" s="8">
        <v>65</v>
      </c>
    </row>
    <row r="3025" spans="1:6" x14ac:dyDescent="0.35">
      <c r="A3025" s="1">
        <v>44286</v>
      </c>
      <c r="B3025">
        <v>15126292608</v>
      </c>
      <c r="C3025" t="s">
        <v>20</v>
      </c>
      <c r="D3025" t="s">
        <v>186</v>
      </c>
      <c r="E3025">
        <v>1818.6</v>
      </c>
      <c r="F3025" s="8">
        <v>41</v>
      </c>
    </row>
    <row r="3026" spans="1:6" x14ac:dyDescent="0.35">
      <c r="A3026" s="1">
        <v>44286</v>
      </c>
      <c r="B3026">
        <v>17061700712</v>
      </c>
      <c r="C3026" t="s">
        <v>10</v>
      </c>
      <c r="D3026" t="s">
        <v>186</v>
      </c>
      <c r="E3026">
        <v>3430.2</v>
      </c>
      <c r="F3026" s="8">
        <v>38</v>
      </c>
    </row>
    <row r="3027" spans="1:6" x14ac:dyDescent="0.35">
      <c r="A3027" s="1">
        <v>44286</v>
      </c>
      <c r="B3027">
        <v>17135448047</v>
      </c>
      <c r="C3027" t="s">
        <v>91</v>
      </c>
      <c r="D3027" t="s">
        <v>186</v>
      </c>
      <c r="E3027">
        <v>52.1</v>
      </c>
      <c r="F3027" s="8">
        <v>66</v>
      </c>
    </row>
    <row r="3028" spans="1:6" x14ac:dyDescent="0.35">
      <c r="A3028" s="1">
        <v>44286</v>
      </c>
      <c r="B3028">
        <v>21087650360</v>
      </c>
      <c r="C3028" t="s">
        <v>99</v>
      </c>
      <c r="D3028" t="s">
        <v>186</v>
      </c>
      <c r="E3028">
        <v>212.2</v>
      </c>
      <c r="F3028" s="8">
        <v>64</v>
      </c>
    </row>
    <row r="3029" spans="1:6" x14ac:dyDescent="0.35">
      <c r="A3029" s="1">
        <v>44286</v>
      </c>
      <c r="B3029">
        <v>21087651607</v>
      </c>
      <c r="C3029" t="s">
        <v>50</v>
      </c>
      <c r="D3029" t="s">
        <v>186</v>
      </c>
      <c r="E3029">
        <v>316.7</v>
      </c>
      <c r="F3029" s="8">
        <v>60</v>
      </c>
    </row>
    <row r="3030" spans="1:6" x14ac:dyDescent="0.35">
      <c r="A3030" s="1">
        <v>44286</v>
      </c>
      <c r="B3030">
        <v>23000000117</v>
      </c>
      <c r="C3030" t="s">
        <v>60</v>
      </c>
      <c r="D3030" t="s">
        <v>186</v>
      </c>
      <c r="E3030">
        <v>5854.2999999999993</v>
      </c>
      <c r="F3030" s="8">
        <v>24</v>
      </c>
    </row>
    <row r="3031" spans="1:6" x14ac:dyDescent="0.35">
      <c r="A3031" s="1">
        <v>44286</v>
      </c>
      <c r="B3031">
        <v>23087650806</v>
      </c>
      <c r="C3031" t="s">
        <v>77</v>
      </c>
      <c r="D3031" t="s">
        <v>186</v>
      </c>
      <c r="E3031">
        <v>38</v>
      </c>
      <c r="F3031" s="8">
        <v>87</v>
      </c>
    </row>
    <row r="3032" spans="1:6" x14ac:dyDescent="0.35">
      <c r="A3032" s="1">
        <v>44286</v>
      </c>
      <c r="B3032">
        <v>24000893292</v>
      </c>
      <c r="C3032" t="s">
        <v>102</v>
      </c>
      <c r="D3032" t="s">
        <v>186</v>
      </c>
      <c r="E3032">
        <v>12863.4</v>
      </c>
      <c r="F3032" s="8">
        <v>15</v>
      </c>
    </row>
    <row r="3033" spans="1:6" x14ac:dyDescent="0.35">
      <c r="A3033" s="1">
        <v>44286</v>
      </c>
      <c r="B3033">
        <v>24125167553</v>
      </c>
      <c r="C3033" t="s">
        <v>63</v>
      </c>
      <c r="D3033" t="s">
        <v>186</v>
      </c>
      <c r="E3033">
        <v>4968</v>
      </c>
      <c r="F3033" s="8">
        <v>27</v>
      </c>
    </row>
    <row r="3034" spans="1:6" x14ac:dyDescent="0.35">
      <c r="A3034" s="1">
        <v>44286</v>
      </c>
      <c r="B3034">
        <v>25044678441</v>
      </c>
      <c r="C3034" t="s">
        <v>106</v>
      </c>
      <c r="D3034" t="s">
        <v>186</v>
      </c>
      <c r="E3034">
        <v>266</v>
      </c>
      <c r="F3034" s="8">
        <v>63</v>
      </c>
    </row>
    <row r="3035" spans="1:6" x14ac:dyDescent="0.35">
      <c r="A3035" s="1">
        <v>44286</v>
      </c>
      <c r="B3035">
        <v>27079372688</v>
      </c>
      <c r="C3035" t="s">
        <v>110</v>
      </c>
      <c r="D3035" t="s">
        <v>186</v>
      </c>
      <c r="E3035">
        <v>3048</v>
      </c>
      <c r="F3035" s="8">
        <v>37</v>
      </c>
    </row>
    <row r="3036" spans="1:6" x14ac:dyDescent="0.35">
      <c r="A3036" s="1">
        <v>44286</v>
      </c>
      <c r="B3036">
        <v>28110077622</v>
      </c>
      <c r="C3036" t="s">
        <v>53</v>
      </c>
      <c r="D3036" t="s">
        <v>186</v>
      </c>
      <c r="E3036">
        <v>80.099999999999994</v>
      </c>
      <c r="F3036" s="8">
        <v>98</v>
      </c>
    </row>
    <row r="3037" spans="1:6" x14ac:dyDescent="0.35">
      <c r="A3037" s="1">
        <v>44286</v>
      </c>
      <c r="B3037">
        <v>29002979955</v>
      </c>
      <c r="C3037" t="s">
        <v>54</v>
      </c>
      <c r="D3037" t="s">
        <v>186</v>
      </c>
      <c r="E3037">
        <v>18009.400000000001</v>
      </c>
      <c r="F3037" s="8">
        <v>7</v>
      </c>
    </row>
    <row r="3038" spans="1:6" x14ac:dyDescent="0.35">
      <c r="A3038" s="1">
        <v>44286</v>
      </c>
      <c r="B3038">
        <v>30087650459</v>
      </c>
      <c r="C3038" t="s">
        <v>84</v>
      </c>
      <c r="D3038" t="s">
        <v>186</v>
      </c>
      <c r="E3038">
        <v>0.3</v>
      </c>
      <c r="F3038" s="8">
        <v>110</v>
      </c>
    </row>
    <row r="3039" spans="1:6" x14ac:dyDescent="0.35">
      <c r="A3039" s="1">
        <v>44286</v>
      </c>
      <c r="B3039">
        <v>30087651205</v>
      </c>
      <c r="C3039" t="s">
        <v>122</v>
      </c>
      <c r="D3039" t="s">
        <v>186</v>
      </c>
      <c r="E3039">
        <v>119</v>
      </c>
      <c r="F3039" s="8">
        <v>69</v>
      </c>
    </row>
    <row r="3040" spans="1:6" x14ac:dyDescent="0.35">
      <c r="A3040" s="1">
        <v>44286</v>
      </c>
      <c r="B3040">
        <v>30087652079</v>
      </c>
      <c r="C3040" t="s">
        <v>46</v>
      </c>
      <c r="D3040" t="s">
        <v>186</v>
      </c>
      <c r="E3040">
        <v>124.1</v>
      </c>
      <c r="F3040" s="8">
        <v>78</v>
      </c>
    </row>
    <row r="3041" spans="1:6" x14ac:dyDescent="0.35">
      <c r="A3041" s="1">
        <v>44286</v>
      </c>
      <c r="B3041">
        <v>30165085638</v>
      </c>
      <c r="C3041" t="s">
        <v>80</v>
      </c>
      <c r="D3041" t="s">
        <v>186</v>
      </c>
      <c r="E3041">
        <v>661.30000000000007</v>
      </c>
      <c r="F3041" s="8">
        <v>49</v>
      </c>
    </row>
    <row r="3042" spans="1:6" x14ac:dyDescent="0.35">
      <c r="A3042" s="1">
        <v>44286</v>
      </c>
      <c r="B3042">
        <v>32009656740</v>
      </c>
      <c r="C3042" t="s">
        <v>56</v>
      </c>
      <c r="D3042" t="s">
        <v>186</v>
      </c>
      <c r="E3042">
        <v>12509.1</v>
      </c>
      <c r="F3042" s="8">
        <v>14</v>
      </c>
    </row>
    <row r="3043" spans="1:6" x14ac:dyDescent="0.35">
      <c r="A3043" s="1">
        <v>44286</v>
      </c>
      <c r="B3043">
        <v>32080178196</v>
      </c>
      <c r="C3043" t="s">
        <v>103</v>
      </c>
      <c r="D3043" t="s">
        <v>186</v>
      </c>
      <c r="E3043">
        <v>0</v>
      </c>
      <c r="F3043" s="8">
        <v>123</v>
      </c>
    </row>
    <row r="3044" spans="1:6" x14ac:dyDescent="0.35">
      <c r="A3044" s="1">
        <v>44286</v>
      </c>
      <c r="B3044">
        <v>32087652024</v>
      </c>
      <c r="C3044" t="s">
        <v>27</v>
      </c>
      <c r="D3044" t="s">
        <v>186</v>
      </c>
      <c r="E3044">
        <v>322.3</v>
      </c>
      <c r="F3044" s="8">
        <v>123</v>
      </c>
    </row>
    <row r="3045" spans="1:6" x14ac:dyDescent="0.35">
      <c r="A3045" s="1">
        <v>44286</v>
      </c>
      <c r="B3045">
        <v>32087652088</v>
      </c>
      <c r="C3045" t="s">
        <v>48</v>
      </c>
      <c r="D3045" t="s">
        <v>186</v>
      </c>
      <c r="E3045">
        <v>29.6</v>
      </c>
      <c r="F3045" s="8">
        <v>89</v>
      </c>
    </row>
    <row r="3046" spans="1:6" x14ac:dyDescent="0.35">
      <c r="A3046" s="1">
        <v>44286</v>
      </c>
      <c r="B3046">
        <v>33007457141</v>
      </c>
      <c r="C3046" t="s">
        <v>68</v>
      </c>
      <c r="D3046" t="s">
        <v>186</v>
      </c>
      <c r="E3046">
        <v>149686</v>
      </c>
      <c r="F3046" s="8">
        <v>3</v>
      </c>
    </row>
    <row r="3047" spans="1:6" x14ac:dyDescent="0.35">
      <c r="A3047" s="1">
        <v>44286</v>
      </c>
      <c r="B3047">
        <v>33087651661</v>
      </c>
      <c r="C3047" t="s">
        <v>124</v>
      </c>
      <c r="D3047" t="s">
        <v>186</v>
      </c>
      <c r="E3047">
        <v>4</v>
      </c>
      <c r="F3047" s="8">
        <v>106</v>
      </c>
    </row>
    <row r="3048" spans="1:6" x14ac:dyDescent="0.35">
      <c r="A3048" s="1">
        <v>44286</v>
      </c>
      <c r="B3048">
        <v>33608235847</v>
      </c>
      <c r="C3048" t="s">
        <v>62</v>
      </c>
      <c r="D3048" t="s">
        <v>186</v>
      </c>
      <c r="E3048">
        <v>3289.1</v>
      </c>
      <c r="F3048" s="8">
        <v>35</v>
      </c>
    </row>
    <row r="3049" spans="1:6" x14ac:dyDescent="0.35">
      <c r="A3049" s="1">
        <v>44286</v>
      </c>
      <c r="B3049">
        <v>34072814058</v>
      </c>
      <c r="C3049" t="s">
        <v>37</v>
      </c>
      <c r="D3049" t="s">
        <v>186</v>
      </c>
      <c r="E3049">
        <v>5244.9</v>
      </c>
      <c r="F3049" s="8">
        <v>22</v>
      </c>
    </row>
    <row r="3050" spans="1:6" x14ac:dyDescent="0.35">
      <c r="A3050" s="1">
        <v>44286</v>
      </c>
      <c r="B3050">
        <v>34087650477</v>
      </c>
      <c r="C3050" t="s">
        <v>127</v>
      </c>
      <c r="D3050" t="s">
        <v>186</v>
      </c>
      <c r="E3050">
        <v>2.2000000000000002</v>
      </c>
      <c r="F3050" s="8">
        <v>111</v>
      </c>
    </row>
    <row r="3051" spans="1:6" x14ac:dyDescent="0.35">
      <c r="A3051" s="1">
        <v>44286</v>
      </c>
      <c r="B3051">
        <v>34133513827</v>
      </c>
      <c r="C3051" t="s">
        <v>85</v>
      </c>
      <c r="D3051" t="s">
        <v>186</v>
      </c>
      <c r="E3051">
        <v>3377.7</v>
      </c>
      <c r="F3051" s="8">
        <v>28</v>
      </c>
    </row>
    <row r="3052" spans="1:6" x14ac:dyDescent="0.35">
      <c r="A3052" s="1">
        <v>44286</v>
      </c>
      <c r="B3052">
        <v>35845772731</v>
      </c>
      <c r="C3052" t="s">
        <v>73</v>
      </c>
      <c r="D3052" t="s">
        <v>186</v>
      </c>
      <c r="E3052">
        <v>1395.9</v>
      </c>
      <c r="F3052" s="8">
        <v>45</v>
      </c>
    </row>
    <row r="3053" spans="1:6" x14ac:dyDescent="0.35">
      <c r="A3053" s="1">
        <v>44286</v>
      </c>
      <c r="B3053">
        <v>36078577250</v>
      </c>
      <c r="C3053" t="s">
        <v>81</v>
      </c>
      <c r="D3053" t="s">
        <v>186</v>
      </c>
      <c r="E3053">
        <v>1331.2</v>
      </c>
      <c r="F3053" s="8">
        <v>42</v>
      </c>
    </row>
    <row r="3054" spans="1:6" x14ac:dyDescent="0.35">
      <c r="A3054" s="1">
        <v>44286</v>
      </c>
      <c r="B3054">
        <v>36087650422</v>
      </c>
      <c r="C3054" t="s">
        <v>128</v>
      </c>
      <c r="D3054" t="s">
        <v>186</v>
      </c>
      <c r="E3054">
        <v>8.9</v>
      </c>
      <c r="F3054" s="8">
        <v>99</v>
      </c>
    </row>
    <row r="3055" spans="1:6" x14ac:dyDescent="0.35">
      <c r="A3055" s="1">
        <v>44286</v>
      </c>
      <c r="B3055">
        <v>36087651232</v>
      </c>
      <c r="C3055" t="s">
        <v>12</v>
      </c>
      <c r="D3055" t="s">
        <v>186</v>
      </c>
      <c r="E3055">
        <v>4.0999999999999996</v>
      </c>
      <c r="F3055" s="8">
        <v>91</v>
      </c>
    </row>
    <row r="3056" spans="1:6" x14ac:dyDescent="0.35">
      <c r="A3056" s="1">
        <v>44286</v>
      </c>
      <c r="B3056">
        <v>37002950745</v>
      </c>
      <c r="C3056" t="s">
        <v>41</v>
      </c>
      <c r="D3056" t="s">
        <v>186</v>
      </c>
      <c r="E3056">
        <v>283.5</v>
      </c>
      <c r="F3056" s="8">
        <v>62</v>
      </c>
    </row>
    <row r="3057" spans="1:6" x14ac:dyDescent="0.35">
      <c r="A3057" s="1">
        <v>44286</v>
      </c>
      <c r="B3057">
        <v>38616463855</v>
      </c>
      <c r="C3057" t="s">
        <v>145</v>
      </c>
      <c r="D3057" t="s">
        <v>186</v>
      </c>
      <c r="E3057">
        <v>0</v>
      </c>
      <c r="F3057" s="8">
        <v>119</v>
      </c>
    </row>
    <row r="3058" spans="1:6" x14ac:dyDescent="0.35">
      <c r="A3058" s="1">
        <v>44286</v>
      </c>
      <c r="B3058">
        <v>40087652060</v>
      </c>
      <c r="C3058" t="s">
        <v>47</v>
      </c>
      <c r="D3058" t="s">
        <v>186</v>
      </c>
      <c r="E3058">
        <v>122.5</v>
      </c>
      <c r="F3058" s="8">
        <v>73</v>
      </c>
    </row>
    <row r="3059" spans="1:6" x14ac:dyDescent="0.35">
      <c r="A3059" s="1">
        <v>44286</v>
      </c>
      <c r="B3059">
        <v>43074112011</v>
      </c>
      <c r="C3059" t="s">
        <v>104</v>
      </c>
      <c r="D3059" t="s">
        <v>186</v>
      </c>
      <c r="E3059">
        <v>3037.3</v>
      </c>
      <c r="F3059" s="8">
        <v>30</v>
      </c>
    </row>
    <row r="3060" spans="1:6" x14ac:dyDescent="0.35">
      <c r="A3060" s="1">
        <v>44286</v>
      </c>
      <c r="B3060">
        <v>44087650959</v>
      </c>
      <c r="C3060" t="s">
        <v>11</v>
      </c>
      <c r="D3060" t="s">
        <v>186</v>
      </c>
      <c r="E3060">
        <v>97.6</v>
      </c>
      <c r="F3060" s="8">
        <v>72</v>
      </c>
    </row>
    <row r="3061" spans="1:6" x14ac:dyDescent="0.35">
      <c r="A3061" s="1">
        <v>44286</v>
      </c>
      <c r="B3061">
        <v>44087651769</v>
      </c>
      <c r="C3061" t="s">
        <v>94</v>
      </c>
      <c r="D3061" t="s">
        <v>186</v>
      </c>
      <c r="E3061">
        <v>8.1</v>
      </c>
      <c r="F3061" s="8">
        <v>102</v>
      </c>
    </row>
    <row r="3062" spans="1:6" x14ac:dyDescent="0.35">
      <c r="A3062" s="1">
        <v>44286</v>
      </c>
      <c r="B3062">
        <v>44093488629</v>
      </c>
      <c r="C3062" t="s">
        <v>57</v>
      </c>
      <c r="D3062" t="s">
        <v>186</v>
      </c>
      <c r="E3062">
        <v>604.20000000000005</v>
      </c>
      <c r="F3062" s="8">
        <v>52</v>
      </c>
    </row>
    <row r="3063" spans="1:6" x14ac:dyDescent="0.35">
      <c r="A3063" s="1">
        <v>44286</v>
      </c>
      <c r="B3063">
        <v>46008583542</v>
      </c>
      <c r="C3063" t="s">
        <v>108</v>
      </c>
      <c r="D3063" t="s">
        <v>186</v>
      </c>
      <c r="E3063">
        <v>13896.4</v>
      </c>
      <c r="F3063" s="8">
        <v>8</v>
      </c>
    </row>
    <row r="3064" spans="1:6" x14ac:dyDescent="0.35">
      <c r="A3064" s="1">
        <v>44286</v>
      </c>
      <c r="B3064">
        <v>46156153829</v>
      </c>
      <c r="C3064" t="s">
        <v>144</v>
      </c>
      <c r="D3064" t="s">
        <v>186</v>
      </c>
      <c r="E3064">
        <v>0</v>
      </c>
      <c r="F3064" s="8">
        <v>43</v>
      </c>
    </row>
    <row r="3065" spans="1:6" x14ac:dyDescent="0.35">
      <c r="A3065" s="1">
        <v>44286</v>
      </c>
      <c r="B3065">
        <v>46601105373</v>
      </c>
      <c r="C3065" t="s">
        <v>14</v>
      </c>
      <c r="D3065" t="s">
        <v>186</v>
      </c>
      <c r="E3065">
        <v>5791</v>
      </c>
      <c r="F3065" s="8">
        <v>20</v>
      </c>
    </row>
    <row r="3066" spans="1:6" x14ac:dyDescent="0.35">
      <c r="A3066" s="1">
        <v>44286</v>
      </c>
      <c r="B3066">
        <v>47087650093</v>
      </c>
      <c r="C3066" t="s">
        <v>23</v>
      </c>
      <c r="D3066" t="s">
        <v>186</v>
      </c>
      <c r="E3066">
        <v>46</v>
      </c>
      <c r="F3066" s="8">
        <v>79</v>
      </c>
    </row>
    <row r="3067" spans="1:6" x14ac:dyDescent="0.35">
      <c r="A3067" s="1">
        <v>44286</v>
      </c>
      <c r="B3067">
        <v>47088129613</v>
      </c>
      <c r="C3067" t="s">
        <v>90</v>
      </c>
      <c r="D3067" t="s">
        <v>186</v>
      </c>
      <c r="E3067">
        <v>9017.4</v>
      </c>
      <c r="F3067" s="8">
        <v>32</v>
      </c>
    </row>
    <row r="3068" spans="1:6" x14ac:dyDescent="0.35">
      <c r="A3068" s="1">
        <v>44286</v>
      </c>
      <c r="B3068">
        <v>48006434162</v>
      </c>
      <c r="C3068" t="s">
        <v>30</v>
      </c>
      <c r="D3068" t="s">
        <v>186</v>
      </c>
      <c r="E3068">
        <v>2945.4</v>
      </c>
      <c r="F3068" s="8">
        <v>36</v>
      </c>
    </row>
    <row r="3069" spans="1:6" x14ac:dyDescent="0.35">
      <c r="A3069" s="1">
        <v>44286</v>
      </c>
      <c r="B3069">
        <v>48087649741</v>
      </c>
      <c r="C3069" t="s">
        <v>44</v>
      </c>
      <c r="D3069" t="s">
        <v>186</v>
      </c>
      <c r="E3069">
        <v>0.1</v>
      </c>
      <c r="F3069" s="8">
        <v>126</v>
      </c>
    </row>
    <row r="3070" spans="1:6" x14ac:dyDescent="0.35">
      <c r="A3070" s="1">
        <v>44286</v>
      </c>
      <c r="B3070">
        <v>48087651787</v>
      </c>
      <c r="C3070" t="s">
        <v>97</v>
      </c>
      <c r="D3070" t="s">
        <v>186</v>
      </c>
      <c r="E3070">
        <v>33</v>
      </c>
      <c r="F3070" s="8">
        <v>81</v>
      </c>
    </row>
    <row r="3071" spans="1:6" x14ac:dyDescent="0.35">
      <c r="A3071" s="1">
        <v>44286</v>
      </c>
      <c r="B3071">
        <v>48123123124</v>
      </c>
      <c r="C3071" t="s">
        <v>34</v>
      </c>
      <c r="D3071" t="s">
        <v>186</v>
      </c>
      <c r="E3071">
        <v>153195.1</v>
      </c>
      <c r="F3071" s="8">
        <v>2</v>
      </c>
    </row>
    <row r="3072" spans="1:6" x14ac:dyDescent="0.35">
      <c r="A3072" s="1">
        <v>44286</v>
      </c>
      <c r="B3072">
        <v>48125314249</v>
      </c>
      <c r="C3072" t="s">
        <v>66</v>
      </c>
      <c r="D3072" t="s">
        <v>186</v>
      </c>
      <c r="E3072">
        <v>486.3</v>
      </c>
      <c r="F3072" s="8">
        <v>50</v>
      </c>
    </row>
    <row r="3073" spans="1:6" x14ac:dyDescent="0.35">
      <c r="A3073" s="1">
        <v>44286</v>
      </c>
      <c r="B3073">
        <v>48848300367</v>
      </c>
      <c r="C3073" t="s">
        <v>39</v>
      </c>
      <c r="D3073" t="s">
        <v>186</v>
      </c>
      <c r="E3073">
        <v>2966.8</v>
      </c>
      <c r="F3073" s="8">
        <v>34</v>
      </c>
    </row>
    <row r="3074" spans="1:6" x14ac:dyDescent="0.35">
      <c r="A3074" s="1">
        <v>44286</v>
      </c>
      <c r="B3074">
        <v>49103575042</v>
      </c>
      <c r="C3074" t="s">
        <v>89</v>
      </c>
      <c r="D3074" t="s">
        <v>186</v>
      </c>
      <c r="E3074">
        <v>4.9000000000000004</v>
      </c>
      <c r="F3074" s="8">
        <v>83</v>
      </c>
    </row>
    <row r="3075" spans="1:6" x14ac:dyDescent="0.35">
      <c r="A3075" s="1">
        <v>44286</v>
      </c>
      <c r="B3075">
        <v>50001621129</v>
      </c>
      <c r="C3075" t="s">
        <v>101</v>
      </c>
      <c r="D3075" t="s">
        <v>186</v>
      </c>
      <c r="E3075">
        <v>15707.1</v>
      </c>
      <c r="F3075" s="8">
        <v>9</v>
      </c>
    </row>
    <row r="3076" spans="1:6" x14ac:dyDescent="0.35">
      <c r="A3076" s="1">
        <v>44286</v>
      </c>
      <c r="B3076">
        <v>51064874531</v>
      </c>
      <c r="C3076" t="s">
        <v>52</v>
      </c>
      <c r="D3076" t="s">
        <v>186</v>
      </c>
      <c r="E3076">
        <v>7435.4</v>
      </c>
      <c r="F3076" s="8">
        <v>10</v>
      </c>
    </row>
    <row r="3077" spans="1:6" x14ac:dyDescent="0.35">
      <c r="A3077" s="1">
        <v>44286</v>
      </c>
      <c r="B3077">
        <v>53087650557</v>
      </c>
      <c r="C3077" t="s">
        <v>120</v>
      </c>
      <c r="D3077" t="s">
        <v>186</v>
      </c>
      <c r="E3077">
        <v>0</v>
      </c>
      <c r="F3077" s="8">
        <v>124</v>
      </c>
    </row>
    <row r="3078" spans="1:6" x14ac:dyDescent="0.35">
      <c r="A3078" s="1">
        <v>44286</v>
      </c>
      <c r="B3078">
        <v>54087650940</v>
      </c>
      <c r="C3078" t="s">
        <v>86</v>
      </c>
      <c r="D3078" t="s">
        <v>186</v>
      </c>
      <c r="E3078">
        <v>11.6</v>
      </c>
      <c r="F3078" s="8">
        <v>96</v>
      </c>
    </row>
    <row r="3079" spans="1:6" x14ac:dyDescent="0.35">
      <c r="A3079" s="1">
        <v>44286</v>
      </c>
      <c r="B3079">
        <v>54087651750</v>
      </c>
      <c r="C3079" t="s">
        <v>115</v>
      </c>
      <c r="D3079" t="s">
        <v>186</v>
      </c>
      <c r="E3079">
        <v>0.2</v>
      </c>
      <c r="F3079" s="8">
        <v>96</v>
      </c>
    </row>
    <row r="3080" spans="1:6" x14ac:dyDescent="0.35">
      <c r="A3080" s="1">
        <v>44286</v>
      </c>
      <c r="B3080">
        <v>54138221637</v>
      </c>
      <c r="C3080" t="s">
        <v>31</v>
      </c>
      <c r="D3080" t="s">
        <v>186</v>
      </c>
      <c r="E3080">
        <v>805.69999999999993</v>
      </c>
      <c r="F3080" s="8">
        <v>46</v>
      </c>
    </row>
    <row r="3081" spans="1:6" x14ac:dyDescent="0.35">
      <c r="A3081" s="1">
        <v>44286</v>
      </c>
      <c r="B3081">
        <v>56060785284</v>
      </c>
      <c r="C3081" t="s">
        <v>92</v>
      </c>
      <c r="D3081" t="s">
        <v>186</v>
      </c>
      <c r="E3081">
        <v>8480.1999999999989</v>
      </c>
      <c r="F3081" s="8">
        <v>18</v>
      </c>
    </row>
    <row r="3082" spans="1:6" x14ac:dyDescent="0.35">
      <c r="A3082" s="1">
        <v>44286</v>
      </c>
      <c r="B3082">
        <v>56070887679</v>
      </c>
      <c r="C3082" t="s">
        <v>112</v>
      </c>
      <c r="D3082" t="s">
        <v>186</v>
      </c>
      <c r="E3082">
        <v>0</v>
      </c>
      <c r="F3082" s="8">
        <v>18</v>
      </c>
    </row>
    <row r="3083" spans="1:6" x14ac:dyDescent="0.35">
      <c r="A3083" s="1">
        <v>44286</v>
      </c>
      <c r="B3083">
        <v>57086866506</v>
      </c>
      <c r="C3083" t="s">
        <v>69</v>
      </c>
      <c r="D3083" t="s">
        <v>186</v>
      </c>
      <c r="E3083">
        <v>9040.1</v>
      </c>
      <c r="F3083" s="8">
        <v>19</v>
      </c>
    </row>
    <row r="3084" spans="1:6" x14ac:dyDescent="0.35">
      <c r="A3084" s="1">
        <v>44286</v>
      </c>
      <c r="B3084">
        <v>57087651385</v>
      </c>
      <c r="C3084" t="s">
        <v>15</v>
      </c>
      <c r="D3084" t="s">
        <v>186</v>
      </c>
      <c r="E3084">
        <v>0.4</v>
      </c>
      <c r="F3084" s="8">
        <v>116</v>
      </c>
    </row>
    <row r="3085" spans="1:6" x14ac:dyDescent="0.35">
      <c r="A3085" s="1">
        <v>44286</v>
      </c>
      <c r="B3085">
        <v>60606234879</v>
      </c>
      <c r="C3085" t="s">
        <v>17</v>
      </c>
      <c r="D3085" t="s">
        <v>186</v>
      </c>
      <c r="E3085">
        <v>1141.5999999999999</v>
      </c>
      <c r="F3085" s="8">
        <v>40</v>
      </c>
    </row>
    <row r="3086" spans="1:6" x14ac:dyDescent="0.35">
      <c r="A3086" s="1">
        <v>44286</v>
      </c>
      <c r="B3086">
        <v>62126279918</v>
      </c>
      <c r="C3086" t="s">
        <v>88</v>
      </c>
      <c r="D3086" t="s">
        <v>186</v>
      </c>
      <c r="E3086">
        <v>4.5999999999999996</v>
      </c>
      <c r="F3086" s="8">
        <v>105</v>
      </c>
    </row>
    <row r="3087" spans="1:6" x14ac:dyDescent="0.35">
      <c r="A3087" s="1">
        <v>44286</v>
      </c>
      <c r="B3087">
        <v>63087651849</v>
      </c>
      <c r="C3087" t="s">
        <v>131</v>
      </c>
      <c r="D3087" t="s">
        <v>186</v>
      </c>
      <c r="E3087">
        <v>28.7</v>
      </c>
      <c r="F3087" s="8">
        <v>75</v>
      </c>
    </row>
    <row r="3088" spans="1:6" x14ac:dyDescent="0.35">
      <c r="A3088" s="1">
        <v>44286</v>
      </c>
      <c r="B3088">
        <v>65117925970</v>
      </c>
      <c r="C3088" t="s">
        <v>87</v>
      </c>
      <c r="D3088" t="s">
        <v>186</v>
      </c>
      <c r="E3088">
        <v>9366.6999999999989</v>
      </c>
      <c r="F3088" s="8">
        <v>13</v>
      </c>
    </row>
    <row r="3089" spans="1:6" x14ac:dyDescent="0.35">
      <c r="A3089" s="1">
        <v>44286</v>
      </c>
      <c r="B3089">
        <v>66010831722</v>
      </c>
      <c r="C3089" t="s">
        <v>78</v>
      </c>
      <c r="D3089" t="s">
        <v>186</v>
      </c>
      <c r="E3089">
        <v>12385.8</v>
      </c>
      <c r="F3089" s="8">
        <v>16</v>
      </c>
    </row>
    <row r="3090" spans="1:6" x14ac:dyDescent="0.35">
      <c r="A3090" s="1">
        <v>44286</v>
      </c>
      <c r="B3090">
        <v>66087650173</v>
      </c>
      <c r="C3090" t="s">
        <v>29</v>
      </c>
      <c r="D3090" t="s">
        <v>186</v>
      </c>
      <c r="E3090">
        <v>12.6</v>
      </c>
      <c r="F3090" s="8">
        <v>90</v>
      </c>
    </row>
    <row r="3091" spans="1:6" x14ac:dyDescent="0.35">
      <c r="A3091" s="1">
        <v>44286</v>
      </c>
      <c r="B3091">
        <v>67622375722</v>
      </c>
      <c r="C3091" t="s">
        <v>95</v>
      </c>
      <c r="D3091" t="s">
        <v>186</v>
      </c>
      <c r="E3091">
        <v>0</v>
      </c>
      <c r="F3091" s="8">
        <v>90</v>
      </c>
    </row>
    <row r="3092" spans="1:6" x14ac:dyDescent="0.35">
      <c r="A3092" s="1">
        <v>44286</v>
      </c>
      <c r="B3092">
        <v>69087651876</v>
      </c>
      <c r="C3092" t="s">
        <v>130</v>
      </c>
      <c r="D3092" t="s">
        <v>186</v>
      </c>
      <c r="E3092">
        <v>400.8</v>
      </c>
      <c r="F3092" s="8">
        <v>58</v>
      </c>
    </row>
    <row r="3093" spans="1:6" x14ac:dyDescent="0.35">
      <c r="A3093" s="1">
        <v>44286</v>
      </c>
      <c r="B3093">
        <v>69322403457</v>
      </c>
      <c r="C3093" t="s">
        <v>64</v>
      </c>
      <c r="D3093" t="s">
        <v>186</v>
      </c>
      <c r="E3093">
        <v>1046</v>
      </c>
      <c r="F3093" s="8">
        <v>39</v>
      </c>
    </row>
    <row r="3094" spans="1:6" x14ac:dyDescent="0.35">
      <c r="A3094" s="1">
        <v>44286</v>
      </c>
      <c r="B3094">
        <v>70003917655</v>
      </c>
      <c r="C3094" t="s">
        <v>9</v>
      </c>
      <c r="D3094" t="s">
        <v>186</v>
      </c>
      <c r="E3094">
        <v>5169.1000000000004</v>
      </c>
      <c r="F3094" s="8">
        <v>23</v>
      </c>
    </row>
    <row r="3095" spans="1:6" x14ac:dyDescent="0.35">
      <c r="A3095" s="1">
        <v>44286</v>
      </c>
      <c r="B3095">
        <v>70062819630</v>
      </c>
      <c r="C3095" t="s">
        <v>75</v>
      </c>
      <c r="D3095" t="s">
        <v>186</v>
      </c>
      <c r="E3095">
        <v>323.3</v>
      </c>
      <c r="F3095" s="8">
        <v>88</v>
      </c>
    </row>
    <row r="3096" spans="1:6" x14ac:dyDescent="0.35">
      <c r="A3096" s="1">
        <v>44286</v>
      </c>
      <c r="B3096">
        <v>70744009137</v>
      </c>
      <c r="C3096" t="s">
        <v>38</v>
      </c>
      <c r="D3096" t="s">
        <v>186</v>
      </c>
      <c r="E3096">
        <v>268.60000000000002</v>
      </c>
      <c r="F3096" s="8">
        <v>88</v>
      </c>
    </row>
    <row r="3097" spans="1:6" x14ac:dyDescent="0.35">
      <c r="A3097" s="1">
        <v>44286</v>
      </c>
      <c r="B3097">
        <v>71092516286</v>
      </c>
      <c r="C3097" t="s">
        <v>133</v>
      </c>
      <c r="D3097" t="s">
        <v>186</v>
      </c>
      <c r="E3097">
        <v>2093.3000000000002</v>
      </c>
      <c r="F3097" s="8">
        <v>31</v>
      </c>
    </row>
    <row r="3098" spans="1:6" x14ac:dyDescent="0.35">
      <c r="A3098" s="1">
        <v>44286</v>
      </c>
      <c r="B3098">
        <v>71608940718</v>
      </c>
      <c r="C3098" t="s">
        <v>58</v>
      </c>
      <c r="D3098" t="s">
        <v>186</v>
      </c>
      <c r="E3098">
        <v>236.4</v>
      </c>
      <c r="F3098" s="8">
        <v>56</v>
      </c>
    </row>
    <row r="3099" spans="1:6" x14ac:dyDescent="0.35">
      <c r="A3099" s="1">
        <v>44286</v>
      </c>
      <c r="B3099">
        <v>72087650637</v>
      </c>
      <c r="C3099" t="s">
        <v>22</v>
      </c>
      <c r="D3099" t="s">
        <v>186</v>
      </c>
      <c r="E3099">
        <v>81.8</v>
      </c>
      <c r="F3099" s="8">
        <v>68</v>
      </c>
    </row>
    <row r="3100" spans="1:6" x14ac:dyDescent="0.35">
      <c r="A3100" s="1">
        <v>44286</v>
      </c>
      <c r="B3100">
        <v>74137909963</v>
      </c>
      <c r="C3100" t="s">
        <v>55</v>
      </c>
      <c r="D3100" t="s">
        <v>186</v>
      </c>
      <c r="E3100">
        <v>4930.9000000000005</v>
      </c>
      <c r="F3100" s="8">
        <v>25</v>
      </c>
    </row>
    <row r="3101" spans="1:6" x14ac:dyDescent="0.35">
      <c r="A3101" s="1">
        <v>44286</v>
      </c>
      <c r="B3101">
        <v>75103418882</v>
      </c>
      <c r="C3101" t="s">
        <v>114</v>
      </c>
      <c r="D3101" t="s">
        <v>186</v>
      </c>
      <c r="E3101">
        <v>19251.099999999999</v>
      </c>
      <c r="F3101" s="8">
        <v>6</v>
      </c>
    </row>
    <row r="3102" spans="1:6" x14ac:dyDescent="0.35">
      <c r="A3102" s="1">
        <v>44286</v>
      </c>
      <c r="B3102">
        <v>77087651027</v>
      </c>
      <c r="C3102" t="s">
        <v>142</v>
      </c>
      <c r="D3102" t="s">
        <v>186</v>
      </c>
      <c r="E3102">
        <v>63</v>
      </c>
      <c r="F3102" s="8">
        <v>74</v>
      </c>
    </row>
    <row r="3103" spans="1:6" x14ac:dyDescent="0.35">
      <c r="A3103" s="1">
        <v>44286</v>
      </c>
      <c r="B3103">
        <v>79087651036</v>
      </c>
      <c r="C3103" t="s">
        <v>121</v>
      </c>
      <c r="D3103" t="s">
        <v>186</v>
      </c>
      <c r="E3103">
        <v>0</v>
      </c>
      <c r="F3103" s="8">
        <v>120</v>
      </c>
    </row>
    <row r="3104" spans="1:6" x14ac:dyDescent="0.35">
      <c r="A3104" s="1">
        <v>44286</v>
      </c>
      <c r="B3104">
        <v>80087649938</v>
      </c>
      <c r="C3104" t="s">
        <v>8</v>
      </c>
      <c r="D3104" t="s">
        <v>186</v>
      </c>
      <c r="E3104">
        <v>9</v>
      </c>
      <c r="F3104" s="8">
        <v>97</v>
      </c>
    </row>
    <row r="3105" spans="1:6" x14ac:dyDescent="0.35">
      <c r="A3105" s="1">
        <v>44286</v>
      </c>
      <c r="B3105">
        <v>82087650682</v>
      </c>
      <c r="C3105" t="s">
        <v>72</v>
      </c>
      <c r="D3105" t="s">
        <v>186</v>
      </c>
      <c r="E3105">
        <v>38.700000000000003</v>
      </c>
      <c r="F3105" s="8">
        <v>85</v>
      </c>
    </row>
    <row r="3106" spans="1:6" x14ac:dyDescent="0.35">
      <c r="A3106" s="1">
        <v>44286</v>
      </c>
      <c r="B3106">
        <v>83087650244</v>
      </c>
      <c r="C3106" t="s">
        <v>107</v>
      </c>
      <c r="D3106" t="s">
        <v>186</v>
      </c>
      <c r="E3106">
        <v>0</v>
      </c>
      <c r="F3106" s="8">
        <v>103</v>
      </c>
    </row>
    <row r="3107" spans="1:6" x14ac:dyDescent="0.35">
      <c r="A3107" s="1">
        <v>44286</v>
      </c>
      <c r="B3107">
        <v>83087651054</v>
      </c>
      <c r="C3107" t="s">
        <v>111</v>
      </c>
      <c r="D3107" t="s">
        <v>186</v>
      </c>
      <c r="E3107">
        <v>5.2</v>
      </c>
      <c r="F3107" s="8">
        <v>109</v>
      </c>
    </row>
    <row r="3108" spans="1:6" x14ac:dyDescent="0.35">
      <c r="A3108" s="1">
        <v>44286</v>
      </c>
      <c r="B3108">
        <v>83099031106</v>
      </c>
      <c r="C3108" t="s">
        <v>113</v>
      </c>
      <c r="D3108" t="s">
        <v>186</v>
      </c>
      <c r="E3108">
        <v>15645.8</v>
      </c>
      <c r="F3108" s="8">
        <v>11</v>
      </c>
    </row>
    <row r="3109" spans="1:6" x14ac:dyDescent="0.35">
      <c r="A3109" s="1">
        <v>44286</v>
      </c>
      <c r="B3109">
        <v>84084066419</v>
      </c>
      <c r="C3109" t="s">
        <v>98</v>
      </c>
      <c r="D3109" t="s">
        <v>186</v>
      </c>
      <c r="E3109">
        <v>0</v>
      </c>
      <c r="F3109" s="8">
        <v>125</v>
      </c>
    </row>
    <row r="3110" spans="1:6" x14ac:dyDescent="0.35">
      <c r="A3110" s="1">
        <v>44286</v>
      </c>
      <c r="B3110">
        <v>85051868556</v>
      </c>
      <c r="C3110" t="s">
        <v>32</v>
      </c>
      <c r="D3110" t="s">
        <v>186</v>
      </c>
      <c r="E3110">
        <v>70.900000000000006</v>
      </c>
      <c r="F3110" s="8">
        <v>76</v>
      </c>
    </row>
    <row r="3111" spans="1:6" x14ac:dyDescent="0.35">
      <c r="A3111" s="1">
        <v>44286</v>
      </c>
      <c r="B3111">
        <v>86076940880</v>
      </c>
      <c r="C3111" t="s">
        <v>83</v>
      </c>
      <c r="D3111" t="s">
        <v>186</v>
      </c>
      <c r="E3111">
        <v>3307.3</v>
      </c>
      <c r="F3111" s="8">
        <v>29</v>
      </c>
    </row>
    <row r="3112" spans="1:6" x14ac:dyDescent="0.35">
      <c r="A3112" s="1">
        <v>44286</v>
      </c>
      <c r="B3112">
        <v>87087651509</v>
      </c>
      <c r="C3112" t="s">
        <v>25</v>
      </c>
      <c r="D3112" t="s">
        <v>186</v>
      </c>
      <c r="E3112">
        <v>23.3</v>
      </c>
      <c r="F3112" s="8">
        <v>84</v>
      </c>
    </row>
    <row r="3113" spans="1:6" x14ac:dyDescent="0.35">
      <c r="A3113" s="1">
        <v>44286</v>
      </c>
      <c r="B3113">
        <v>87149440291</v>
      </c>
      <c r="C3113" t="s">
        <v>61</v>
      </c>
      <c r="D3113" t="s">
        <v>186</v>
      </c>
      <c r="E3113">
        <v>146.1</v>
      </c>
      <c r="F3113" s="8">
        <v>84</v>
      </c>
    </row>
    <row r="3114" spans="1:6" x14ac:dyDescent="0.35">
      <c r="A3114" s="1">
        <v>44286</v>
      </c>
      <c r="B3114">
        <v>88004325080</v>
      </c>
      <c r="C3114" t="s">
        <v>36</v>
      </c>
      <c r="D3114" t="s">
        <v>186</v>
      </c>
      <c r="E3114">
        <v>334.9</v>
      </c>
      <c r="F3114" s="8">
        <v>84</v>
      </c>
    </row>
    <row r="3115" spans="1:6" x14ac:dyDescent="0.35">
      <c r="A3115" s="1">
        <v>44286</v>
      </c>
      <c r="B3115">
        <v>88087649910</v>
      </c>
      <c r="C3115" t="s">
        <v>35</v>
      </c>
      <c r="D3115" t="s">
        <v>186</v>
      </c>
      <c r="E3115">
        <v>50.400000000000013</v>
      </c>
      <c r="F3115" s="8">
        <v>77</v>
      </c>
    </row>
    <row r="3116" spans="1:6" x14ac:dyDescent="0.35">
      <c r="A3116" s="1">
        <v>44286</v>
      </c>
      <c r="B3116">
        <v>88087651956</v>
      </c>
      <c r="C3116" t="s">
        <v>26</v>
      </c>
      <c r="D3116" t="s">
        <v>186</v>
      </c>
      <c r="E3116">
        <v>81.8</v>
      </c>
      <c r="F3116" s="8">
        <v>77</v>
      </c>
    </row>
    <row r="3117" spans="1:6" x14ac:dyDescent="0.35">
      <c r="A3117" s="1">
        <v>44286</v>
      </c>
      <c r="B3117">
        <v>89067729195</v>
      </c>
      <c r="C3117" t="s">
        <v>118</v>
      </c>
      <c r="D3117" t="s">
        <v>186</v>
      </c>
      <c r="E3117">
        <v>121.3</v>
      </c>
      <c r="F3117" s="8">
        <v>80</v>
      </c>
    </row>
    <row r="3118" spans="1:6" x14ac:dyDescent="0.35">
      <c r="A3118" s="1">
        <v>44286</v>
      </c>
      <c r="B3118">
        <v>91087651090</v>
      </c>
      <c r="C3118" t="s">
        <v>109</v>
      </c>
      <c r="D3118" t="s">
        <v>186</v>
      </c>
      <c r="E3118">
        <v>0.9</v>
      </c>
      <c r="F3118" s="8">
        <v>113</v>
      </c>
    </row>
    <row r="3119" spans="1:6" x14ac:dyDescent="0.35">
      <c r="A3119" s="1">
        <v>44286</v>
      </c>
      <c r="B3119">
        <v>92087651974</v>
      </c>
      <c r="C3119" t="s">
        <v>67</v>
      </c>
      <c r="D3119" t="s">
        <v>186</v>
      </c>
      <c r="E3119">
        <v>267.5</v>
      </c>
      <c r="F3119" s="8">
        <v>61</v>
      </c>
    </row>
    <row r="3120" spans="1:6" x14ac:dyDescent="0.35">
      <c r="A3120" s="1">
        <v>44286</v>
      </c>
      <c r="B3120">
        <v>93087650726</v>
      </c>
      <c r="C3120" t="s">
        <v>140</v>
      </c>
      <c r="D3120" t="s">
        <v>186</v>
      </c>
      <c r="E3120">
        <v>11.8</v>
      </c>
      <c r="F3120" s="8">
        <v>92</v>
      </c>
    </row>
    <row r="3121" spans="1:6" x14ac:dyDescent="0.35">
      <c r="A3121" s="1">
        <v>44286</v>
      </c>
      <c r="B3121">
        <v>93111195389</v>
      </c>
      <c r="C3121" t="s">
        <v>125</v>
      </c>
      <c r="D3121" t="s">
        <v>186</v>
      </c>
      <c r="E3121">
        <v>0</v>
      </c>
      <c r="F3121" s="8">
        <v>122</v>
      </c>
    </row>
    <row r="3122" spans="1:6" x14ac:dyDescent="0.35">
      <c r="A3122" s="1">
        <v>44286</v>
      </c>
      <c r="B3122">
        <v>93629184710</v>
      </c>
      <c r="C3122" t="s">
        <v>136</v>
      </c>
      <c r="D3122" t="s">
        <v>186</v>
      </c>
      <c r="E3122">
        <v>244</v>
      </c>
      <c r="F3122" s="8">
        <v>122</v>
      </c>
    </row>
    <row r="3123" spans="1:6" x14ac:dyDescent="0.35">
      <c r="A3123" s="1">
        <v>44286</v>
      </c>
      <c r="B3123">
        <v>94073598035</v>
      </c>
      <c r="C3123" t="s">
        <v>126</v>
      </c>
      <c r="D3123" t="s">
        <v>186</v>
      </c>
      <c r="E3123">
        <v>8512</v>
      </c>
      <c r="F3123" s="8">
        <v>17</v>
      </c>
    </row>
    <row r="3124" spans="1:6" x14ac:dyDescent="0.35">
      <c r="A3124" s="1">
        <v>44286</v>
      </c>
      <c r="B3124">
        <v>94087651983</v>
      </c>
      <c r="C3124" t="s">
        <v>141</v>
      </c>
      <c r="D3124" t="s">
        <v>186</v>
      </c>
      <c r="E3124">
        <v>85.1</v>
      </c>
      <c r="F3124" s="8">
        <v>70</v>
      </c>
    </row>
    <row r="3125" spans="1:6" x14ac:dyDescent="0.35">
      <c r="A3125" s="1">
        <v>44286</v>
      </c>
      <c r="B3125">
        <v>94150148299</v>
      </c>
      <c r="C3125" t="s">
        <v>5</v>
      </c>
      <c r="D3125" t="s">
        <v>186</v>
      </c>
      <c r="E3125">
        <v>689.9</v>
      </c>
      <c r="F3125" s="8">
        <v>55</v>
      </c>
    </row>
    <row r="3126" spans="1:6" x14ac:dyDescent="0.35">
      <c r="A3126" s="1">
        <v>44286</v>
      </c>
      <c r="B3126">
        <v>95082610008</v>
      </c>
      <c r="C3126" t="s">
        <v>74</v>
      </c>
      <c r="D3126" t="s">
        <v>186</v>
      </c>
      <c r="E3126">
        <v>1339.1</v>
      </c>
      <c r="F3126" s="8">
        <v>44</v>
      </c>
    </row>
    <row r="3127" spans="1:6" x14ac:dyDescent="0.35">
      <c r="A3127" s="1">
        <v>44286</v>
      </c>
      <c r="B3127">
        <v>95087650735</v>
      </c>
      <c r="C3127" t="s">
        <v>21</v>
      </c>
      <c r="D3127" t="s">
        <v>186</v>
      </c>
      <c r="E3127">
        <v>3.4</v>
      </c>
      <c r="F3127" s="8">
        <v>104</v>
      </c>
    </row>
    <row r="3128" spans="1:6" x14ac:dyDescent="0.35">
      <c r="A3128" s="1">
        <v>44286</v>
      </c>
      <c r="B3128">
        <v>95087650799</v>
      </c>
      <c r="C3128" t="s">
        <v>123</v>
      </c>
      <c r="D3128" t="s">
        <v>186</v>
      </c>
      <c r="E3128">
        <v>1</v>
      </c>
      <c r="F3128" s="8">
        <v>107</v>
      </c>
    </row>
    <row r="3129" spans="1:6" x14ac:dyDescent="0.35">
      <c r="A3129" s="1">
        <v>44286</v>
      </c>
      <c r="B3129">
        <v>95087822455</v>
      </c>
      <c r="C3129" t="s">
        <v>13</v>
      </c>
      <c r="D3129" t="s">
        <v>186</v>
      </c>
      <c r="E3129">
        <v>0.6</v>
      </c>
      <c r="F3129" s="8">
        <v>108</v>
      </c>
    </row>
    <row r="3130" spans="1:6" x14ac:dyDescent="0.35">
      <c r="A3130" s="1">
        <v>44286</v>
      </c>
      <c r="B3130">
        <v>95607620440</v>
      </c>
      <c r="C3130" t="s">
        <v>71</v>
      </c>
      <c r="D3130" t="s">
        <v>186</v>
      </c>
      <c r="E3130">
        <v>460.2</v>
      </c>
      <c r="F3130" s="8">
        <v>53</v>
      </c>
    </row>
    <row r="3131" spans="1:6" x14ac:dyDescent="0.35">
      <c r="A3131" s="1">
        <v>44286</v>
      </c>
      <c r="B3131">
        <v>96087651992</v>
      </c>
      <c r="C3131" t="s">
        <v>129</v>
      </c>
      <c r="D3131" t="s">
        <v>186</v>
      </c>
      <c r="E3131">
        <v>70</v>
      </c>
      <c r="F3131" s="8">
        <v>53</v>
      </c>
    </row>
    <row r="3132" spans="1:6" x14ac:dyDescent="0.35">
      <c r="A3132" s="1">
        <v>44286</v>
      </c>
      <c r="B3132">
        <v>96139482634</v>
      </c>
      <c r="C3132" t="s">
        <v>82</v>
      </c>
      <c r="D3132" t="s">
        <v>186</v>
      </c>
      <c r="E3132">
        <v>837.9</v>
      </c>
      <c r="F3132" s="8">
        <v>47</v>
      </c>
    </row>
    <row r="3133" spans="1:6" x14ac:dyDescent="0.35">
      <c r="A3133" s="1">
        <v>44286</v>
      </c>
      <c r="B3133">
        <v>96164085563</v>
      </c>
      <c r="C3133" t="s">
        <v>105</v>
      </c>
      <c r="D3133" t="s">
        <v>186</v>
      </c>
      <c r="E3133">
        <v>523.20000000000005</v>
      </c>
      <c r="F3133" s="8">
        <v>51</v>
      </c>
    </row>
    <row r="3134" spans="1:6" x14ac:dyDescent="0.35">
      <c r="A3134" s="1">
        <v>44286</v>
      </c>
      <c r="B3134">
        <v>96609857383</v>
      </c>
      <c r="C3134" t="s">
        <v>65</v>
      </c>
      <c r="D3134" t="s">
        <v>186</v>
      </c>
      <c r="E3134">
        <v>253.1</v>
      </c>
      <c r="F3134" s="8">
        <v>57</v>
      </c>
    </row>
    <row r="3135" spans="1:6" x14ac:dyDescent="0.35">
      <c r="A3135" s="1">
        <v>44286</v>
      </c>
      <c r="B3135">
        <v>97087822464</v>
      </c>
      <c r="C3135" t="s">
        <v>100</v>
      </c>
      <c r="D3135" t="s">
        <v>186</v>
      </c>
      <c r="E3135">
        <v>2.2999999999999998</v>
      </c>
      <c r="F3135" s="8">
        <v>112</v>
      </c>
    </row>
    <row r="3136" spans="1:6" x14ac:dyDescent="0.35">
      <c r="A3136" s="1">
        <v>44286</v>
      </c>
      <c r="B3136">
        <v>98087651116</v>
      </c>
      <c r="C3136" t="s">
        <v>96</v>
      </c>
      <c r="D3136" t="s">
        <v>186</v>
      </c>
      <c r="E3136">
        <v>47.5</v>
      </c>
      <c r="F3136" s="8">
        <v>86</v>
      </c>
    </row>
    <row r="3137" spans="1:6" x14ac:dyDescent="0.35">
      <c r="A3137" s="1">
        <v>44286</v>
      </c>
      <c r="B3137">
        <v>98114053459</v>
      </c>
      <c r="C3137" t="s">
        <v>76</v>
      </c>
      <c r="D3137" t="s">
        <v>186</v>
      </c>
      <c r="E3137">
        <v>22361</v>
      </c>
      <c r="F3137" s="8">
        <v>5</v>
      </c>
    </row>
    <row r="3138" spans="1:6" x14ac:dyDescent="0.35">
      <c r="A3138" s="1">
        <v>44316</v>
      </c>
      <c r="B3138">
        <v>11005357522</v>
      </c>
      <c r="C3138" t="s">
        <v>42</v>
      </c>
      <c r="D3138" t="s">
        <v>186</v>
      </c>
      <c r="E3138">
        <v>126969</v>
      </c>
      <c r="F3138" s="8">
        <v>4</v>
      </c>
    </row>
    <row r="3139" spans="1:6" x14ac:dyDescent="0.35">
      <c r="A3139" s="1">
        <v>44316</v>
      </c>
      <c r="B3139">
        <v>11068049178</v>
      </c>
      <c r="C3139" t="s">
        <v>59</v>
      </c>
      <c r="D3139" t="s">
        <v>186</v>
      </c>
      <c r="E3139">
        <v>15857.4</v>
      </c>
      <c r="F3139" s="8">
        <v>12</v>
      </c>
    </row>
    <row r="3140" spans="1:6" x14ac:dyDescent="0.35">
      <c r="A3140" s="1">
        <v>44316</v>
      </c>
      <c r="B3140">
        <v>11087650315</v>
      </c>
      <c r="C3140" t="s">
        <v>93</v>
      </c>
      <c r="D3140" t="s">
        <v>186</v>
      </c>
      <c r="E3140">
        <v>76.599999999999994</v>
      </c>
      <c r="F3140" s="8">
        <v>67</v>
      </c>
    </row>
    <row r="3141" spans="1:6" x14ac:dyDescent="0.35">
      <c r="A3141" s="1">
        <v>44316</v>
      </c>
      <c r="B3141">
        <v>11087651125</v>
      </c>
      <c r="C3141" t="s">
        <v>43</v>
      </c>
      <c r="D3141" t="s">
        <v>186</v>
      </c>
      <c r="E3141">
        <v>34</v>
      </c>
      <c r="F3141" s="8">
        <v>67</v>
      </c>
    </row>
    <row r="3142" spans="1:6" x14ac:dyDescent="0.35">
      <c r="A3142" s="1">
        <v>44316</v>
      </c>
      <c r="B3142">
        <v>11615995581</v>
      </c>
      <c r="C3142" t="s">
        <v>132</v>
      </c>
      <c r="D3142" t="s">
        <v>186</v>
      </c>
      <c r="E3142">
        <v>2713.7</v>
      </c>
      <c r="F3142" s="8">
        <v>21</v>
      </c>
    </row>
    <row r="3143" spans="1:6" x14ac:dyDescent="0.35">
      <c r="A3143" s="1">
        <v>44316</v>
      </c>
      <c r="B3143">
        <v>12004044937</v>
      </c>
      <c r="C3143" t="s">
        <v>117</v>
      </c>
      <c r="D3143" t="s">
        <v>186</v>
      </c>
      <c r="E3143">
        <v>194731.7</v>
      </c>
      <c r="F3143" s="8">
        <v>1</v>
      </c>
    </row>
    <row r="3144" spans="1:6" x14ac:dyDescent="0.35">
      <c r="A3144" s="1">
        <v>44316</v>
      </c>
      <c r="B3144">
        <v>13064165162</v>
      </c>
      <c r="C3144" t="s">
        <v>16</v>
      </c>
      <c r="D3144" t="s">
        <v>186</v>
      </c>
      <c r="E3144">
        <v>1958.6</v>
      </c>
      <c r="F3144" s="8">
        <v>33</v>
      </c>
    </row>
    <row r="3145" spans="1:6" x14ac:dyDescent="0.35">
      <c r="A3145" s="1">
        <v>44316</v>
      </c>
      <c r="B3145">
        <v>13621804813</v>
      </c>
      <c r="C3145" t="s">
        <v>139</v>
      </c>
      <c r="D3145" t="s">
        <v>186</v>
      </c>
      <c r="E3145">
        <v>0</v>
      </c>
      <c r="F3145" s="8">
        <v>33</v>
      </c>
    </row>
    <row r="3146" spans="1:6" x14ac:dyDescent="0.35">
      <c r="A3146" s="1">
        <v>44316</v>
      </c>
      <c r="B3146">
        <v>14087650771</v>
      </c>
      <c r="C3146" t="s">
        <v>51</v>
      </c>
      <c r="D3146" t="s">
        <v>186</v>
      </c>
      <c r="E3146">
        <v>11.6</v>
      </c>
      <c r="F3146" s="8">
        <v>95</v>
      </c>
    </row>
    <row r="3147" spans="1:6" x14ac:dyDescent="0.35">
      <c r="A3147" s="1">
        <v>44316</v>
      </c>
      <c r="B3147">
        <v>14087822491</v>
      </c>
      <c r="C3147" t="s">
        <v>45</v>
      </c>
      <c r="D3147" t="s">
        <v>186</v>
      </c>
      <c r="E3147">
        <v>0</v>
      </c>
      <c r="F3147" s="8">
        <v>118</v>
      </c>
    </row>
    <row r="3148" spans="1:6" x14ac:dyDescent="0.35">
      <c r="A3148" s="1">
        <v>44316</v>
      </c>
      <c r="B3148">
        <v>15081596009</v>
      </c>
      <c r="C3148" t="s">
        <v>40</v>
      </c>
      <c r="D3148" t="s">
        <v>186</v>
      </c>
      <c r="E3148">
        <v>1574.5</v>
      </c>
      <c r="F3148" s="8">
        <v>48</v>
      </c>
    </row>
    <row r="3149" spans="1:6" x14ac:dyDescent="0.35">
      <c r="A3149" s="1">
        <v>44316</v>
      </c>
      <c r="B3149">
        <v>15087651143</v>
      </c>
      <c r="C3149" t="s">
        <v>135</v>
      </c>
      <c r="D3149" t="s">
        <v>186</v>
      </c>
      <c r="E3149">
        <v>260.2</v>
      </c>
      <c r="F3149" s="8">
        <v>65</v>
      </c>
    </row>
    <row r="3150" spans="1:6" x14ac:dyDescent="0.35">
      <c r="A3150" s="1">
        <v>44316</v>
      </c>
      <c r="B3150">
        <v>15126292608</v>
      </c>
      <c r="C3150" t="s">
        <v>20</v>
      </c>
      <c r="D3150" t="s">
        <v>186</v>
      </c>
      <c r="E3150">
        <v>1787.7</v>
      </c>
      <c r="F3150" s="8">
        <v>41</v>
      </c>
    </row>
    <row r="3151" spans="1:6" x14ac:dyDescent="0.35">
      <c r="A3151" s="1">
        <v>44316</v>
      </c>
      <c r="B3151">
        <v>17061700712</v>
      </c>
      <c r="C3151" t="s">
        <v>10</v>
      </c>
      <c r="D3151" t="s">
        <v>186</v>
      </c>
      <c r="E3151">
        <v>3560.8</v>
      </c>
      <c r="F3151" s="8">
        <v>38</v>
      </c>
    </row>
    <row r="3152" spans="1:6" x14ac:dyDescent="0.35">
      <c r="A3152" s="1">
        <v>44316</v>
      </c>
      <c r="B3152">
        <v>17135448047</v>
      </c>
      <c r="C3152" t="s">
        <v>91</v>
      </c>
      <c r="D3152" t="s">
        <v>186</v>
      </c>
      <c r="E3152">
        <v>52.1</v>
      </c>
      <c r="F3152" s="8">
        <v>66</v>
      </c>
    </row>
    <row r="3153" spans="1:6" x14ac:dyDescent="0.35">
      <c r="A3153" s="1">
        <v>44316</v>
      </c>
      <c r="B3153">
        <v>21087650360</v>
      </c>
      <c r="C3153" t="s">
        <v>99</v>
      </c>
      <c r="D3153" t="s">
        <v>186</v>
      </c>
      <c r="E3153">
        <v>215.3</v>
      </c>
      <c r="F3153" s="8">
        <v>64</v>
      </c>
    </row>
    <row r="3154" spans="1:6" x14ac:dyDescent="0.35">
      <c r="A3154" s="1">
        <v>44316</v>
      </c>
      <c r="B3154">
        <v>21087651607</v>
      </c>
      <c r="C3154" t="s">
        <v>50</v>
      </c>
      <c r="D3154" t="s">
        <v>186</v>
      </c>
      <c r="E3154">
        <v>322.7</v>
      </c>
      <c r="F3154" s="8">
        <v>60</v>
      </c>
    </row>
    <row r="3155" spans="1:6" x14ac:dyDescent="0.35">
      <c r="A3155" s="1">
        <v>44316</v>
      </c>
      <c r="B3155">
        <v>23000000117</v>
      </c>
      <c r="C3155" t="s">
        <v>60</v>
      </c>
      <c r="D3155" t="s">
        <v>186</v>
      </c>
      <c r="E3155">
        <v>5748.7</v>
      </c>
      <c r="F3155" s="8">
        <v>24</v>
      </c>
    </row>
    <row r="3156" spans="1:6" x14ac:dyDescent="0.35">
      <c r="A3156" s="1">
        <v>44316</v>
      </c>
      <c r="B3156">
        <v>23087650806</v>
      </c>
      <c r="C3156" t="s">
        <v>77</v>
      </c>
      <c r="D3156" t="s">
        <v>186</v>
      </c>
      <c r="E3156">
        <v>38.200000000000003</v>
      </c>
      <c r="F3156" s="8">
        <v>87</v>
      </c>
    </row>
    <row r="3157" spans="1:6" x14ac:dyDescent="0.35">
      <c r="A3157" s="1">
        <v>44316</v>
      </c>
      <c r="B3157">
        <v>24000893292</v>
      </c>
      <c r="C3157" t="s">
        <v>102</v>
      </c>
      <c r="D3157" t="s">
        <v>186</v>
      </c>
      <c r="E3157">
        <v>12628.9</v>
      </c>
      <c r="F3157" s="8">
        <v>15</v>
      </c>
    </row>
    <row r="3158" spans="1:6" x14ac:dyDescent="0.35">
      <c r="A3158" s="1">
        <v>44316</v>
      </c>
      <c r="B3158">
        <v>24125167553</v>
      </c>
      <c r="C3158" t="s">
        <v>63</v>
      </c>
      <c r="D3158" t="s">
        <v>186</v>
      </c>
      <c r="E3158">
        <v>4942.4000000000005</v>
      </c>
      <c r="F3158" s="8">
        <v>27</v>
      </c>
    </row>
    <row r="3159" spans="1:6" x14ac:dyDescent="0.35">
      <c r="A3159" s="1">
        <v>44316</v>
      </c>
      <c r="B3159">
        <v>25044678441</v>
      </c>
      <c r="C3159" t="s">
        <v>106</v>
      </c>
      <c r="D3159" t="s">
        <v>186</v>
      </c>
      <c r="E3159">
        <v>265</v>
      </c>
      <c r="F3159" s="8">
        <v>63</v>
      </c>
    </row>
    <row r="3160" spans="1:6" x14ac:dyDescent="0.35">
      <c r="A3160" s="1">
        <v>44316</v>
      </c>
      <c r="B3160">
        <v>27079372688</v>
      </c>
      <c r="C3160" t="s">
        <v>110</v>
      </c>
      <c r="D3160" t="s">
        <v>186</v>
      </c>
      <c r="E3160">
        <v>3049.4</v>
      </c>
      <c r="F3160" s="8">
        <v>37</v>
      </c>
    </row>
    <row r="3161" spans="1:6" x14ac:dyDescent="0.35">
      <c r="A3161" s="1">
        <v>44316</v>
      </c>
      <c r="B3161">
        <v>28110077622</v>
      </c>
      <c r="C3161" t="s">
        <v>53</v>
      </c>
      <c r="D3161" t="s">
        <v>186</v>
      </c>
      <c r="E3161">
        <v>117.5</v>
      </c>
      <c r="F3161" s="8">
        <v>98</v>
      </c>
    </row>
    <row r="3162" spans="1:6" x14ac:dyDescent="0.35">
      <c r="A3162" s="1">
        <v>44316</v>
      </c>
      <c r="B3162">
        <v>29002979955</v>
      </c>
      <c r="C3162" t="s">
        <v>54</v>
      </c>
      <c r="D3162" t="s">
        <v>186</v>
      </c>
      <c r="E3162">
        <v>17587.400000000001</v>
      </c>
      <c r="F3162" s="8">
        <v>7</v>
      </c>
    </row>
    <row r="3163" spans="1:6" x14ac:dyDescent="0.35">
      <c r="A3163" s="1">
        <v>44316</v>
      </c>
      <c r="B3163">
        <v>30087650459</v>
      </c>
      <c r="C3163" t="s">
        <v>84</v>
      </c>
      <c r="D3163" t="s">
        <v>186</v>
      </c>
      <c r="E3163">
        <v>0.3</v>
      </c>
      <c r="F3163" s="8">
        <v>110</v>
      </c>
    </row>
    <row r="3164" spans="1:6" x14ac:dyDescent="0.35">
      <c r="A3164" s="1">
        <v>44316</v>
      </c>
      <c r="B3164">
        <v>30087651205</v>
      </c>
      <c r="C3164" t="s">
        <v>122</v>
      </c>
      <c r="D3164" t="s">
        <v>186</v>
      </c>
      <c r="E3164">
        <v>114</v>
      </c>
      <c r="F3164" s="8">
        <v>69</v>
      </c>
    </row>
    <row r="3165" spans="1:6" x14ac:dyDescent="0.35">
      <c r="A3165" s="1">
        <v>44316</v>
      </c>
      <c r="B3165">
        <v>30087652079</v>
      </c>
      <c r="C3165" t="s">
        <v>46</v>
      </c>
      <c r="D3165" t="s">
        <v>186</v>
      </c>
      <c r="E3165">
        <v>123.2</v>
      </c>
      <c r="F3165" s="8">
        <v>78</v>
      </c>
    </row>
    <row r="3166" spans="1:6" x14ac:dyDescent="0.35">
      <c r="A3166" s="1">
        <v>44316</v>
      </c>
      <c r="B3166">
        <v>30165085638</v>
      </c>
      <c r="C3166" t="s">
        <v>80</v>
      </c>
      <c r="D3166" t="s">
        <v>186</v>
      </c>
      <c r="E3166">
        <v>679.6</v>
      </c>
      <c r="F3166" s="8">
        <v>49</v>
      </c>
    </row>
    <row r="3167" spans="1:6" x14ac:dyDescent="0.35">
      <c r="A3167" s="1">
        <v>44316</v>
      </c>
      <c r="B3167">
        <v>32009656740</v>
      </c>
      <c r="C3167" t="s">
        <v>56</v>
      </c>
      <c r="D3167" t="s">
        <v>186</v>
      </c>
      <c r="E3167">
        <v>12363.1</v>
      </c>
      <c r="F3167" s="8">
        <v>14</v>
      </c>
    </row>
    <row r="3168" spans="1:6" x14ac:dyDescent="0.35">
      <c r="A3168" s="1">
        <v>44316</v>
      </c>
      <c r="B3168">
        <v>32080178196</v>
      </c>
      <c r="C3168" t="s">
        <v>103</v>
      </c>
      <c r="D3168" t="s">
        <v>186</v>
      </c>
      <c r="E3168">
        <v>0</v>
      </c>
      <c r="F3168" s="8">
        <v>123</v>
      </c>
    </row>
    <row r="3169" spans="1:6" x14ac:dyDescent="0.35">
      <c r="A3169" s="1">
        <v>44316</v>
      </c>
      <c r="B3169">
        <v>32087652024</v>
      </c>
      <c r="C3169" t="s">
        <v>27</v>
      </c>
      <c r="D3169" t="s">
        <v>186</v>
      </c>
      <c r="E3169">
        <v>326.10000000000002</v>
      </c>
      <c r="F3169" s="8">
        <v>123</v>
      </c>
    </row>
    <row r="3170" spans="1:6" x14ac:dyDescent="0.35">
      <c r="A3170" s="1">
        <v>44316</v>
      </c>
      <c r="B3170">
        <v>32087652088</v>
      </c>
      <c r="C3170" t="s">
        <v>48</v>
      </c>
      <c r="D3170" t="s">
        <v>186</v>
      </c>
      <c r="E3170">
        <v>30</v>
      </c>
      <c r="F3170" s="8">
        <v>89</v>
      </c>
    </row>
    <row r="3171" spans="1:6" x14ac:dyDescent="0.35">
      <c r="A3171" s="1">
        <v>44316</v>
      </c>
      <c r="B3171">
        <v>33007457141</v>
      </c>
      <c r="C3171" t="s">
        <v>68</v>
      </c>
      <c r="D3171" t="s">
        <v>186</v>
      </c>
      <c r="E3171">
        <v>149641.1</v>
      </c>
      <c r="F3171" s="8">
        <v>3</v>
      </c>
    </row>
    <row r="3172" spans="1:6" x14ac:dyDescent="0.35">
      <c r="A3172" s="1">
        <v>44316</v>
      </c>
      <c r="B3172">
        <v>33087651661</v>
      </c>
      <c r="C3172" t="s">
        <v>124</v>
      </c>
      <c r="D3172" t="s">
        <v>186</v>
      </c>
      <c r="E3172">
        <v>4</v>
      </c>
      <c r="F3172" s="8">
        <v>106</v>
      </c>
    </row>
    <row r="3173" spans="1:6" x14ac:dyDescent="0.35">
      <c r="A3173" s="1">
        <v>44316</v>
      </c>
      <c r="B3173">
        <v>33608235847</v>
      </c>
      <c r="C3173" t="s">
        <v>62</v>
      </c>
      <c r="D3173" t="s">
        <v>186</v>
      </c>
      <c r="E3173">
        <v>3196.9</v>
      </c>
      <c r="F3173" s="8">
        <v>35</v>
      </c>
    </row>
    <row r="3174" spans="1:6" x14ac:dyDescent="0.35">
      <c r="A3174" s="1">
        <v>44316</v>
      </c>
      <c r="B3174">
        <v>34072814058</v>
      </c>
      <c r="C3174" t="s">
        <v>37</v>
      </c>
      <c r="D3174" t="s">
        <v>186</v>
      </c>
      <c r="E3174">
        <v>5068.6000000000004</v>
      </c>
      <c r="F3174" s="8">
        <v>22</v>
      </c>
    </row>
    <row r="3175" spans="1:6" x14ac:dyDescent="0.35">
      <c r="A3175" s="1">
        <v>44316</v>
      </c>
      <c r="B3175">
        <v>34087650477</v>
      </c>
      <c r="C3175" t="s">
        <v>127</v>
      </c>
      <c r="D3175" t="s">
        <v>186</v>
      </c>
      <c r="E3175">
        <v>2.1</v>
      </c>
      <c r="F3175" s="8">
        <v>111</v>
      </c>
    </row>
    <row r="3176" spans="1:6" x14ac:dyDescent="0.35">
      <c r="A3176" s="1">
        <v>44316</v>
      </c>
      <c r="B3176">
        <v>34133513827</v>
      </c>
      <c r="C3176" t="s">
        <v>85</v>
      </c>
      <c r="D3176" t="s">
        <v>186</v>
      </c>
      <c r="E3176">
        <v>3254.1</v>
      </c>
      <c r="F3176" s="8">
        <v>28</v>
      </c>
    </row>
    <row r="3177" spans="1:6" x14ac:dyDescent="0.35">
      <c r="A3177" s="1">
        <v>44316</v>
      </c>
      <c r="B3177">
        <v>35845772731</v>
      </c>
      <c r="C3177" t="s">
        <v>73</v>
      </c>
      <c r="D3177" t="s">
        <v>186</v>
      </c>
      <c r="E3177">
        <v>1352.5</v>
      </c>
      <c r="F3177" s="8">
        <v>45</v>
      </c>
    </row>
    <row r="3178" spans="1:6" x14ac:dyDescent="0.35">
      <c r="A3178" s="1">
        <v>44316</v>
      </c>
      <c r="B3178">
        <v>36078577250</v>
      </c>
      <c r="C3178" t="s">
        <v>81</v>
      </c>
      <c r="D3178" t="s">
        <v>186</v>
      </c>
      <c r="E3178">
        <v>1315.4</v>
      </c>
      <c r="F3178" s="8">
        <v>42</v>
      </c>
    </row>
    <row r="3179" spans="1:6" x14ac:dyDescent="0.35">
      <c r="A3179" s="1">
        <v>44316</v>
      </c>
      <c r="B3179">
        <v>36087650422</v>
      </c>
      <c r="C3179" t="s">
        <v>128</v>
      </c>
      <c r="D3179" t="s">
        <v>186</v>
      </c>
      <c r="E3179">
        <v>8.3000000000000007</v>
      </c>
      <c r="F3179" s="8">
        <v>99</v>
      </c>
    </row>
    <row r="3180" spans="1:6" x14ac:dyDescent="0.35">
      <c r="A3180" s="1">
        <v>44316</v>
      </c>
      <c r="B3180">
        <v>36087651232</v>
      </c>
      <c r="C3180" t="s">
        <v>12</v>
      </c>
      <c r="D3180" t="s">
        <v>186</v>
      </c>
      <c r="E3180">
        <v>4.4000000000000004</v>
      </c>
      <c r="F3180" s="8">
        <v>91</v>
      </c>
    </row>
    <row r="3181" spans="1:6" x14ac:dyDescent="0.35">
      <c r="A3181" s="1">
        <v>44316</v>
      </c>
      <c r="B3181">
        <v>37002950745</v>
      </c>
      <c r="C3181" t="s">
        <v>41</v>
      </c>
      <c r="D3181" t="s">
        <v>186</v>
      </c>
      <c r="E3181">
        <v>282.39999999999998</v>
      </c>
      <c r="F3181" s="8">
        <v>62</v>
      </c>
    </row>
    <row r="3182" spans="1:6" x14ac:dyDescent="0.35">
      <c r="A3182" s="1">
        <v>44316</v>
      </c>
      <c r="B3182">
        <v>38616463855</v>
      </c>
      <c r="C3182" t="s">
        <v>145</v>
      </c>
      <c r="D3182" t="s">
        <v>186</v>
      </c>
      <c r="E3182">
        <v>0</v>
      </c>
      <c r="F3182" s="8">
        <v>119</v>
      </c>
    </row>
    <row r="3183" spans="1:6" x14ac:dyDescent="0.35">
      <c r="A3183" s="1">
        <v>44316</v>
      </c>
      <c r="B3183">
        <v>40087652060</v>
      </c>
      <c r="C3183" t="s">
        <v>47</v>
      </c>
      <c r="D3183" t="s">
        <v>186</v>
      </c>
      <c r="E3183">
        <v>123.9</v>
      </c>
      <c r="F3183" s="8">
        <v>73</v>
      </c>
    </row>
    <row r="3184" spans="1:6" x14ac:dyDescent="0.35">
      <c r="A3184" s="1">
        <v>44316</v>
      </c>
      <c r="B3184">
        <v>43074112011</v>
      </c>
      <c r="C3184" t="s">
        <v>104</v>
      </c>
      <c r="D3184" t="s">
        <v>186</v>
      </c>
      <c r="E3184">
        <v>3250.8</v>
      </c>
      <c r="F3184" s="8">
        <v>30</v>
      </c>
    </row>
    <row r="3185" spans="1:6" x14ac:dyDescent="0.35">
      <c r="A3185" s="1">
        <v>44316</v>
      </c>
      <c r="B3185">
        <v>44087650959</v>
      </c>
      <c r="C3185" t="s">
        <v>11</v>
      </c>
      <c r="D3185" t="s">
        <v>186</v>
      </c>
      <c r="E3185">
        <v>97.2</v>
      </c>
      <c r="F3185" s="8">
        <v>72</v>
      </c>
    </row>
    <row r="3186" spans="1:6" x14ac:dyDescent="0.35">
      <c r="A3186" s="1">
        <v>44316</v>
      </c>
      <c r="B3186">
        <v>44087651769</v>
      </c>
      <c r="C3186" t="s">
        <v>94</v>
      </c>
      <c r="D3186" t="s">
        <v>186</v>
      </c>
      <c r="E3186">
        <v>7.9</v>
      </c>
      <c r="F3186" s="8">
        <v>102</v>
      </c>
    </row>
    <row r="3187" spans="1:6" x14ac:dyDescent="0.35">
      <c r="A3187" s="1">
        <v>44316</v>
      </c>
      <c r="B3187">
        <v>44093488629</v>
      </c>
      <c r="C3187" t="s">
        <v>57</v>
      </c>
      <c r="D3187" t="s">
        <v>186</v>
      </c>
      <c r="E3187">
        <v>612.6</v>
      </c>
      <c r="F3187" s="8">
        <v>52</v>
      </c>
    </row>
    <row r="3188" spans="1:6" x14ac:dyDescent="0.35">
      <c r="A3188" s="1">
        <v>44316</v>
      </c>
      <c r="B3188">
        <v>46008583542</v>
      </c>
      <c r="C3188" t="s">
        <v>108</v>
      </c>
      <c r="D3188" t="s">
        <v>186</v>
      </c>
      <c r="E3188">
        <v>14275.9</v>
      </c>
      <c r="F3188" s="8">
        <v>8</v>
      </c>
    </row>
    <row r="3189" spans="1:6" x14ac:dyDescent="0.35">
      <c r="A3189" s="1">
        <v>44316</v>
      </c>
      <c r="B3189">
        <v>46156153829</v>
      </c>
      <c r="C3189" t="s">
        <v>144</v>
      </c>
      <c r="D3189" t="s">
        <v>186</v>
      </c>
      <c r="E3189">
        <v>0</v>
      </c>
      <c r="F3189" s="8">
        <v>43</v>
      </c>
    </row>
    <row r="3190" spans="1:6" x14ac:dyDescent="0.35">
      <c r="A3190" s="1">
        <v>44316</v>
      </c>
      <c r="B3190">
        <v>46601105373</v>
      </c>
      <c r="C3190" t="s">
        <v>14</v>
      </c>
      <c r="D3190" t="s">
        <v>186</v>
      </c>
      <c r="E3190">
        <v>5609.8</v>
      </c>
      <c r="F3190" s="8">
        <v>20</v>
      </c>
    </row>
    <row r="3191" spans="1:6" x14ac:dyDescent="0.35">
      <c r="A3191" s="1">
        <v>44316</v>
      </c>
      <c r="B3191">
        <v>47087650093</v>
      </c>
      <c r="C3191" t="s">
        <v>23</v>
      </c>
      <c r="D3191" t="s">
        <v>186</v>
      </c>
      <c r="E3191">
        <v>45</v>
      </c>
      <c r="F3191" s="8">
        <v>79</v>
      </c>
    </row>
    <row r="3192" spans="1:6" x14ac:dyDescent="0.35">
      <c r="A3192" s="1">
        <v>44316</v>
      </c>
      <c r="B3192">
        <v>47088129613</v>
      </c>
      <c r="C3192" t="s">
        <v>90</v>
      </c>
      <c r="D3192" t="s">
        <v>186</v>
      </c>
      <c r="E3192">
        <v>8824.9</v>
      </c>
      <c r="F3192" s="8">
        <v>32</v>
      </c>
    </row>
    <row r="3193" spans="1:6" x14ac:dyDescent="0.35">
      <c r="A3193" s="1">
        <v>44316</v>
      </c>
      <c r="B3193">
        <v>48006434162</v>
      </c>
      <c r="C3193" t="s">
        <v>30</v>
      </c>
      <c r="D3193" t="s">
        <v>186</v>
      </c>
      <c r="E3193">
        <v>2601.1</v>
      </c>
      <c r="F3193" s="8">
        <v>36</v>
      </c>
    </row>
    <row r="3194" spans="1:6" x14ac:dyDescent="0.35">
      <c r="A3194" s="1">
        <v>44316</v>
      </c>
      <c r="B3194">
        <v>48087649741</v>
      </c>
      <c r="C3194" t="s">
        <v>44</v>
      </c>
      <c r="D3194" t="s">
        <v>186</v>
      </c>
      <c r="E3194">
        <v>0.1</v>
      </c>
      <c r="F3194" s="8">
        <v>126</v>
      </c>
    </row>
    <row r="3195" spans="1:6" x14ac:dyDescent="0.35">
      <c r="A3195" s="1">
        <v>44316</v>
      </c>
      <c r="B3195">
        <v>48087651787</v>
      </c>
      <c r="C3195" t="s">
        <v>97</v>
      </c>
      <c r="D3195" t="s">
        <v>186</v>
      </c>
      <c r="E3195">
        <v>33.1</v>
      </c>
      <c r="F3195" s="8">
        <v>81</v>
      </c>
    </row>
    <row r="3196" spans="1:6" x14ac:dyDescent="0.35">
      <c r="A3196" s="1">
        <v>44316</v>
      </c>
      <c r="B3196">
        <v>48123123124</v>
      </c>
      <c r="C3196" t="s">
        <v>34</v>
      </c>
      <c r="D3196" t="s">
        <v>186</v>
      </c>
      <c r="E3196">
        <v>154965.20000000001</v>
      </c>
      <c r="F3196" s="8">
        <v>2</v>
      </c>
    </row>
    <row r="3197" spans="1:6" x14ac:dyDescent="0.35">
      <c r="A3197" s="1">
        <v>44316</v>
      </c>
      <c r="B3197">
        <v>48125314249</v>
      </c>
      <c r="C3197" t="s">
        <v>66</v>
      </c>
      <c r="D3197" t="s">
        <v>186</v>
      </c>
      <c r="E3197">
        <v>473.5</v>
      </c>
      <c r="F3197" s="8">
        <v>50</v>
      </c>
    </row>
    <row r="3198" spans="1:6" x14ac:dyDescent="0.35">
      <c r="A3198" s="1">
        <v>44316</v>
      </c>
      <c r="B3198">
        <v>48848300367</v>
      </c>
      <c r="C3198" t="s">
        <v>39</v>
      </c>
      <c r="D3198" t="s">
        <v>186</v>
      </c>
      <c r="E3198">
        <v>2838.5</v>
      </c>
      <c r="F3198" s="8">
        <v>34</v>
      </c>
    </row>
    <row r="3199" spans="1:6" x14ac:dyDescent="0.35">
      <c r="A3199" s="1">
        <v>44316</v>
      </c>
      <c r="B3199">
        <v>49103575042</v>
      </c>
      <c r="C3199" t="s">
        <v>89</v>
      </c>
      <c r="D3199" t="s">
        <v>186</v>
      </c>
      <c r="E3199">
        <v>8.4</v>
      </c>
      <c r="F3199" s="8">
        <v>83</v>
      </c>
    </row>
    <row r="3200" spans="1:6" x14ac:dyDescent="0.35">
      <c r="A3200" s="1">
        <v>44316</v>
      </c>
      <c r="B3200">
        <v>50001621129</v>
      </c>
      <c r="C3200" t="s">
        <v>101</v>
      </c>
      <c r="D3200" t="s">
        <v>186</v>
      </c>
      <c r="E3200">
        <v>15872.2</v>
      </c>
      <c r="F3200" s="8">
        <v>9</v>
      </c>
    </row>
    <row r="3201" spans="1:6" x14ac:dyDescent="0.35">
      <c r="A3201" s="1">
        <v>44316</v>
      </c>
      <c r="B3201">
        <v>51064874531</v>
      </c>
      <c r="C3201" t="s">
        <v>52</v>
      </c>
      <c r="D3201" t="s">
        <v>186</v>
      </c>
      <c r="E3201">
        <v>7673.7000000000007</v>
      </c>
      <c r="F3201" s="8">
        <v>10</v>
      </c>
    </row>
    <row r="3202" spans="1:6" x14ac:dyDescent="0.35">
      <c r="A3202" s="1">
        <v>44316</v>
      </c>
      <c r="B3202">
        <v>53087650557</v>
      </c>
      <c r="C3202" t="s">
        <v>120</v>
      </c>
      <c r="D3202" t="s">
        <v>186</v>
      </c>
      <c r="E3202">
        <v>0</v>
      </c>
      <c r="F3202" s="8">
        <v>124</v>
      </c>
    </row>
    <row r="3203" spans="1:6" x14ac:dyDescent="0.35">
      <c r="A3203" s="1">
        <v>44316</v>
      </c>
      <c r="B3203">
        <v>54087650940</v>
      </c>
      <c r="C3203" t="s">
        <v>86</v>
      </c>
      <c r="D3203" t="s">
        <v>186</v>
      </c>
      <c r="E3203">
        <v>12.3</v>
      </c>
      <c r="F3203" s="8">
        <v>96</v>
      </c>
    </row>
    <row r="3204" spans="1:6" x14ac:dyDescent="0.35">
      <c r="A3204" s="1">
        <v>44316</v>
      </c>
      <c r="B3204">
        <v>54087651750</v>
      </c>
      <c r="C3204" t="s">
        <v>115</v>
      </c>
      <c r="D3204" t="s">
        <v>186</v>
      </c>
      <c r="E3204">
        <v>0.2</v>
      </c>
      <c r="F3204" s="8">
        <v>96</v>
      </c>
    </row>
    <row r="3205" spans="1:6" x14ac:dyDescent="0.35">
      <c r="A3205" s="1">
        <v>44316</v>
      </c>
      <c r="B3205">
        <v>54138221637</v>
      </c>
      <c r="C3205" t="s">
        <v>31</v>
      </c>
      <c r="D3205" t="s">
        <v>186</v>
      </c>
      <c r="E3205">
        <v>813.69999999999993</v>
      </c>
      <c r="F3205" s="8">
        <v>46</v>
      </c>
    </row>
    <row r="3206" spans="1:6" x14ac:dyDescent="0.35">
      <c r="A3206" s="1">
        <v>44316</v>
      </c>
      <c r="B3206">
        <v>56060785284</v>
      </c>
      <c r="C3206" t="s">
        <v>92</v>
      </c>
      <c r="D3206" t="s">
        <v>186</v>
      </c>
      <c r="E3206">
        <v>8701.7000000000007</v>
      </c>
      <c r="F3206" s="8">
        <v>18</v>
      </c>
    </row>
    <row r="3207" spans="1:6" x14ac:dyDescent="0.35">
      <c r="A3207" s="1">
        <v>44316</v>
      </c>
      <c r="B3207">
        <v>56070887679</v>
      </c>
      <c r="C3207" t="s">
        <v>112</v>
      </c>
      <c r="D3207" t="s">
        <v>186</v>
      </c>
      <c r="E3207">
        <v>0</v>
      </c>
      <c r="F3207" s="8">
        <v>18</v>
      </c>
    </row>
    <row r="3208" spans="1:6" x14ac:dyDescent="0.35">
      <c r="A3208" s="1">
        <v>44316</v>
      </c>
      <c r="B3208">
        <v>57086866506</v>
      </c>
      <c r="C3208" t="s">
        <v>69</v>
      </c>
      <c r="D3208" t="s">
        <v>186</v>
      </c>
      <c r="E3208">
        <v>9076.7000000000007</v>
      </c>
      <c r="F3208" s="8">
        <v>19</v>
      </c>
    </row>
    <row r="3209" spans="1:6" x14ac:dyDescent="0.35">
      <c r="A3209" s="1">
        <v>44316</v>
      </c>
      <c r="B3209">
        <v>57087651385</v>
      </c>
      <c r="C3209" t="s">
        <v>15</v>
      </c>
      <c r="D3209" t="s">
        <v>186</v>
      </c>
      <c r="E3209">
        <v>0.4</v>
      </c>
      <c r="F3209" s="8">
        <v>116</v>
      </c>
    </row>
    <row r="3210" spans="1:6" x14ac:dyDescent="0.35">
      <c r="A3210" s="1">
        <v>44316</v>
      </c>
      <c r="B3210">
        <v>60606234879</v>
      </c>
      <c r="C3210" t="s">
        <v>17</v>
      </c>
      <c r="D3210" t="s">
        <v>186</v>
      </c>
      <c r="E3210">
        <v>1175.9000000000001</v>
      </c>
      <c r="F3210" s="8">
        <v>40</v>
      </c>
    </row>
    <row r="3211" spans="1:6" x14ac:dyDescent="0.35">
      <c r="A3211" s="1">
        <v>44316</v>
      </c>
      <c r="B3211">
        <v>62126279918</v>
      </c>
      <c r="C3211" t="s">
        <v>88</v>
      </c>
      <c r="D3211" t="s">
        <v>186</v>
      </c>
      <c r="E3211">
        <v>0.7</v>
      </c>
      <c r="F3211" s="8">
        <v>105</v>
      </c>
    </row>
    <row r="3212" spans="1:6" x14ac:dyDescent="0.35">
      <c r="A3212" s="1">
        <v>44316</v>
      </c>
      <c r="B3212">
        <v>63087651849</v>
      </c>
      <c r="C3212" t="s">
        <v>131</v>
      </c>
      <c r="D3212" t="s">
        <v>186</v>
      </c>
      <c r="E3212">
        <v>28.4</v>
      </c>
      <c r="F3212" s="8">
        <v>75</v>
      </c>
    </row>
    <row r="3213" spans="1:6" x14ac:dyDescent="0.35">
      <c r="A3213" s="1">
        <v>44316</v>
      </c>
      <c r="B3213">
        <v>65117925970</v>
      </c>
      <c r="C3213" t="s">
        <v>87</v>
      </c>
      <c r="D3213" t="s">
        <v>186</v>
      </c>
      <c r="E3213">
        <v>8941.4</v>
      </c>
      <c r="F3213" s="8">
        <v>13</v>
      </c>
    </row>
    <row r="3214" spans="1:6" x14ac:dyDescent="0.35">
      <c r="A3214" s="1">
        <v>44316</v>
      </c>
      <c r="B3214">
        <v>66010831722</v>
      </c>
      <c r="C3214" t="s">
        <v>78</v>
      </c>
      <c r="D3214" t="s">
        <v>186</v>
      </c>
      <c r="E3214">
        <v>12341.7</v>
      </c>
      <c r="F3214" s="8">
        <v>16</v>
      </c>
    </row>
    <row r="3215" spans="1:6" x14ac:dyDescent="0.35">
      <c r="A3215" s="1">
        <v>44316</v>
      </c>
      <c r="B3215">
        <v>66087650173</v>
      </c>
      <c r="C3215" t="s">
        <v>29</v>
      </c>
      <c r="D3215" t="s">
        <v>186</v>
      </c>
      <c r="E3215">
        <v>12.3</v>
      </c>
      <c r="F3215" s="8">
        <v>90</v>
      </c>
    </row>
    <row r="3216" spans="1:6" x14ac:dyDescent="0.35">
      <c r="A3216" s="1">
        <v>44316</v>
      </c>
      <c r="B3216">
        <v>67622375722</v>
      </c>
      <c r="C3216" t="s">
        <v>95</v>
      </c>
      <c r="D3216" t="s">
        <v>186</v>
      </c>
      <c r="E3216">
        <v>0</v>
      </c>
      <c r="F3216" s="8">
        <v>90</v>
      </c>
    </row>
    <row r="3217" spans="1:6" x14ac:dyDescent="0.35">
      <c r="A3217" s="1">
        <v>44316</v>
      </c>
      <c r="B3217">
        <v>69087651876</v>
      </c>
      <c r="C3217" t="s">
        <v>130</v>
      </c>
      <c r="D3217" t="s">
        <v>186</v>
      </c>
      <c r="E3217">
        <v>402.7</v>
      </c>
      <c r="F3217" s="8">
        <v>58</v>
      </c>
    </row>
    <row r="3218" spans="1:6" x14ac:dyDescent="0.35">
      <c r="A3218" s="1">
        <v>44316</v>
      </c>
      <c r="B3218">
        <v>69322403457</v>
      </c>
      <c r="C3218" t="s">
        <v>64</v>
      </c>
      <c r="D3218" t="s">
        <v>186</v>
      </c>
      <c r="E3218">
        <v>1038.2</v>
      </c>
      <c r="F3218" s="8">
        <v>39</v>
      </c>
    </row>
    <row r="3219" spans="1:6" x14ac:dyDescent="0.35">
      <c r="A3219" s="1">
        <v>44316</v>
      </c>
      <c r="B3219">
        <v>70003917655</v>
      </c>
      <c r="C3219" t="s">
        <v>9</v>
      </c>
      <c r="D3219" t="s">
        <v>186</v>
      </c>
      <c r="E3219">
        <v>5201</v>
      </c>
      <c r="F3219" s="8">
        <v>23</v>
      </c>
    </row>
    <row r="3220" spans="1:6" x14ac:dyDescent="0.35">
      <c r="A3220" s="1">
        <v>44316</v>
      </c>
      <c r="B3220">
        <v>70062819630</v>
      </c>
      <c r="C3220" t="s">
        <v>75</v>
      </c>
      <c r="D3220" t="s">
        <v>186</v>
      </c>
      <c r="E3220">
        <v>146.6</v>
      </c>
      <c r="F3220" s="8">
        <v>88</v>
      </c>
    </row>
    <row r="3221" spans="1:6" x14ac:dyDescent="0.35">
      <c r="A3221" s="1">
        <v>44316</v>
      </c>
      <c r="B3221">
        <v>70744009137</v>
      </c>
      <c r="C3221" t="s">
        <v>38</v>
      </c>
      <c r="D3221" t="s">
        <v>186</v>
      </c>
      <c r="E3221">
        <v>186.7</v>
      </c>
      <c r="F3221" s="8">
        <v>88</v>
      </c>
    </row>
    <row r="3222" spans="1:6" x14ac:dyDescent="0.35">
      <c r="A3222" s="1">
        <v>44316</v>
      </c>
      <c r="B3222">
        <v>71092516286</v>
      </c>
      <c r="C3222" t="s">
        <v>133</v>
      </c>
      <c r="D3222" t="s">
        <v>186</v>
      </c>
      <c r="E3222">
        <v>2231.1999999999998</v>
      </c>
      <c r="F3222" s="8">
        <v>31</v>
      </c>
    </row>
    <row r="3223" spans="1:6" x14ac:dyDescent="0.35">
      <c r="A3223" s="1">
        <v>44316</v>
      </c>
      <c r="B3223">
        <v>71608940718</v>
      </c>
      <c r="C3223" t="s">
        <v>58</v>
      </c>
      <c r="D3223" t="s">
        <v>186</v>
      </c>
      <c r="E3223">
        <v>233.8</v>
      </c>
      <c r="F3223" s="8">
        <v>56</v>
      </c>
    </row>
    <row r="3224" spans="1:6" x14ac:dyDescent="0.35">
      <c r="A3224" s="1">
        <v>44316</v>
      </c>
      <c r="B3224">
        <v>72087650637</v>
      </c>
      <c r="C3224" t="s">
        <v>22</v>
      </c>
      <c r="D3224" t="s">
        <v>186</v>
      </c>
      <c r="E3224">
        <v>89.6</v>
      </c>
      <c r="F3224" s="8">
        <v>68</v>
      </c>
    </row>
    <row r="3225" spans="1:6" x14ac:dyDescent="0.35">
      <c r="A3225" s="1">
        <v>44316</v>
      </c>
      <c r="B3225">
        <v>74137909963</v>
      </c>
      <c r="C3225" t="s">
        <v>55</v>
      </c>
      <c r="D3225" t="s">
        <v>186</v>
      </c>
      <c r="E3225">
        <v>4946.5999999999995</v>
      </c>
      <c r="F3225" s="8">
        <v>25</v>
      </c>
    </row>
    <row r="3226" spans="1:6" x14ac:dyDescent="0.35">
      <c r="A3226" s="1">
        <v>44316</v>
      </c>
      <c r="B3226">
        <v>75103418882</v>
      </c>
      <c r="C3226" t="s">
        <v>114</v>
      </c>
      <c r="D3226" t="s">
        <v>186</v>
      </c>
      <c r="E3226">
        <v>18774.8</v>
      </c>
      <c r="F3226" s="8">
        <v>6</v>
      </c>
    </row>
    <row r="3227" spans="1:6" x14ac:dyDescent="0.35">
      <c r="A3227" s="1">
        <v>44316</v>
      </c>
      <c r="B3227">
        <v>77087651027</v>
      </c>
      <c r="C3227" t="s">
        <v>142</v>
      </c>
      <c r="D3227" t="s">
        <v>186</v>
      </c>
      <c r="E3227">
        <v>64.099999999999994</v>
      </c>
      <c r="F3227" s="8">
        <v>74</v>
      </c>
    </row>
    <row r="3228" spans="1:6" x14ac:dyDescent="0.35">
      <c r="A3228" s="1">
        <v>44316</v>
      </c>
      <c r="B3228">
        <v>79087651036</v>
      </c>
      <c r="C3228" t="s">
        <v>121</v>
      </c>
      <c r="D3228" t="s">
        <v>186</v>
      </c>
      <c r="E3228">
        <v>0</v>
      </c>
      <c r="F3228" s="8">
        <v>120</v>
      </c>
    </row>
    <row r="3229" spans="1:6" x14ac:dyDescent="0.35">
      <c r="A3229" s="1">
        <v>44316</v>
      </c>
      <c r="B3229">
        <v>80087649938</v>
      </c>
      <c r="C3229" t="s">
        <v>8</v>
      </c>
      <c r="D3229" t="s">
        <v>186</v>
      </c>
      <c r="E3229">
        <v>9.1999999999999993</v>
      </c>
      <c r="F3229" s="8">
        <v>97</v>
      </c>
    </row>
    <row r="3230" spans="1:6" x14ac:dyDescent="0.35">
      <c r="A3230" s="1">
        <v>44316</v>
      </c>
      <c r="B3230">
        <v>82087650682</v>
      </c>
      <c r="C3230" t="s">
        <v>72</v>
      </c>
      <c r="D3230" t="s">
        <v>186</v>
      </c>
      <c r="E3230">
        <v>40.9</v>
      </c>
      <c r="F3230" s="8">
        <v>85</v>
      </c>
    </row>
    <row r="3231" spans="1:6" x14ac:dyDescent="0.35">
      <c r="A3231" s="1">
        <v>44316</v>
      </c>
      <c r="B3231">
        <v>83087650244</v>
      </c>
      <c r="C3231" t="s">
        <v>107</v>
      </c>
      <c r="D3231" t="s">
        <v>186</v>
      </c>
      <c r="E3231">
        <v>0</v>
      </c>
      <c r="F3231" s="8">
        <v>103</v>
      </c>
    </row>
    <row r="3232" spans="1:6" x14ac:dyDescent="0.35">
      <c r="A3232" s="1">
        <v>44316</v>
      </c>
      <c r="B3232">
        <v>83087651054</v>
      </c>
      <c r="C3232" t="s">
        <v>111</v>
      </c>
      <c r="D3232" t="s">
        <v>186</v>
      </c>
      <c r="E3232">
        <v>5.0999999999999996</v>
      </c>
      <c r="F3232" s="8">
        <v>109</v>
      </c>
    </row>
    <row r="3233" spans="1:6" x14ac:dyDescent="0.35">
      <c r="A3233" s="1">
        <v>44316</v>
      </c>
      <c r="B3233">
        <v>83099031106</v>
      </c>
      <c r="C3233" t="s">
        <v>113</v>
      </c>
      <c r="D3233" t="s">
        <v>186</v>
      </c>
      <c r="E3233">
        <v>15276.1</v>
      </c>
      <c r="F3233" s="8">
        <v>11</v>
      </c>
    </row>
    <row r="3234" spans="1:6" x14ac:dyDescent="0.35">
      <c r="A3234" s="1">
        <v>44316</v>
      </c>
      <c r="B3234">
        <v>84084066419</v>
      </c>
      <c r="C3234" t="s">
        <v>98</v>
      </c>
      <c r="D3234" t="s">
        <v>186</v>
      </c>
      <c r="E3234">
        <v>0</v>
      </c>
      <c r="F3234" s="8">
        <v>125</v>
      </c>
    </row>
    <row r="3235" spans="1:6" x14ac:dyDescent="0.35">
      <c r="A3235" s="1">
        <v>44316</v>
      </c>
      <c r="B3235">
        <v>85051868556</v>
      </c>
      <c r="C3235" t="s">
        <v>32</v>
      </c>
      <c r="D3235" t="s">
        <v>186</v>
      </c>
      <c r="E3235">
        <v>70.599999999999994</v>
      </c>
      <c r="F3235" s="8">
        <v>76</v>
      </c>
    </row>
    <row r="3236" spans="1:6" x14ac:dyDescent="0.35">
      <c r="A3236" s="1">
        <v>44316</v>
      </c>
      <c r="B3236">
        <v>86076940880</v>
      </c>
      <c r="C3236" t="s">
        <v>83</v>
      </c>
      <c r="D3236" t="s">
        <v>186</v>
      </c>
      <c r="E3236">
        <v>3148</v>
      </c>
      <c r="F3236" s="8">
        <v>29</v>
      </c>
    </row>
    <row r="3237" spans="1:6" x14ac:dyDescent="0.35">
      <c r="A3237" s="1">
        <v>44316</v>
      </c>
      <c r="B3237">
        <v>87087651509</v>
      </c>
      <c r="C3237" t="s">
        <v>25</v>
      </c>
      <c r="D3237" t="s">
        <v>186</v>
      </c>
      <c r="E3237">
        <v>23</v>
      </c>
      <c r="F3237" s="8">
        <v>84</v>
      </c>
    </row>
    <row r="3238" spans="1:6" x14ac:dyDescent="0.35">
      <c r="A3238" s="1">
        <v>44316</v>
      </c>
      <c r="B3238">
        <v>87149440291</v>
      </c>
      <c r="C3238" t="s">
        <v>61</v>
      </c>
      <c r="D3238" t="s">
        <v>186</v>
      </c>
      <c r="E3238">
        <v>24.9</v>
      </c>
      <c r="F3238" s="8">
        <v>84</v>
      </c>
    </row>
    <row r="3239" spans="1:6" x14ac:dyDescent="0.35">
      <c r="A3239" s="1">
        <v>44316</v>
      </c>
      <c r="B3239">
        <v>88004325080</v>
      </c>
      <c r="C3239" t="s">
        <v>36</v>
      </c>
      <c r="D3239" t="s">
        <v>186</v>
      </c>
      <c r="E3239">
        <v>333.4</v>
      </c>
      <c r="F3239" s="8">
        <v>84</v>
      </c>
    </row>
    <row r="3240" spans="1:6" x14ac:dyDescent="0.35">
      <c r="A3240" s="1">
        <v>44316</v>
      </c>
      <c r="B3240">
        <v>88087649910</v>
      </c>
      <c r="C3240" t="s">
        <v>35</v>
      </c>
      <c r="D3240" t="s">
        <v>186</v>
      </c>
      <c r="E3240">
        <v>49.900000000000013</v>
      </c>
      <c r="F3240" s="8">
        <v>77</v>
      </c>
    </row>
    <row r="3241" spans="1:6" x14ac:dyDescent="0.35">
      <c r="A3241" s="1">
        <v>44316</v>
      </c>
      <c r="B3241">
        <v>88087651956</v>
      </c>
      <c r="C3241" t="s">
        <v>26</v>
      </c>
      <c r="D3241" t="s">
        <v>186</v>
      </c>
      <c r="E3241">
        <v>78.599999999999994</v>
      </c>
      <c r="F3241" s="8">
        <v>77</v>
      </c>
    </row>
    <row r="3242" spans="1:6" x14ac:dyDescent="0.35">
      <c r="A3242" s="1">
        <v>44316</v>
      </c>
      <c r="B3242">
        <v>89067729195</v>
      </c>
      <c r="C3242" t="s">
        <v>118</v>
      </c>
      <c r="D3242" t="s">
        <v>186</v>
      </c>
      <c r="E3242">
        <v>118.6</v>
      </c>
      <c r="F3242" s="8">
        <v>80</v>
      </c>
    </row>
    <row r="3243" spans="1:6" x14ac:dyDescent="0.35">
      <c r="A3243" s="1">
        <v>44316</v>
      </c>
      <c r="B3243">
        <v>91087651090</v>
      </c>
      <c r="C3243" t="s">
        <v>109</v>
      </c>
      <c r="D3243" t="s">
        <v>186</v>
      </c>
      <c r="E3243">
        <v>0.9</v>
      </c>
      <c r="F3243" s="8">
        <v>113</v>
      </c>
    </row>
    <row r="3244" spans="1:6" x14ac:dyDescent="0.35">
      <c r="A3244" s="1">
        <v>44316</v>
      </c>
      <c r="B3244">
        <v>92087651974</v>
      </c>
      <c r="C3244" t="s">
        <v>67</v>
      </c>
      <c r="D3244" t="s">
        <v>186</v>
      </c>
      <c r="E3244">
        <v>268.7</v>
      </c>
      <c r="F3244" s="8">
        <v>61</v>
      </c>
    </row>
    <row r="3245" spans="1:6" x14ac:dyDescent="0.35">
      <c r="A3245" s="1">
        <v>44316</v>
      </c>
      <c r="B3245">
        <v>93087650726</v>
      </c>
      <c r="C3245" t="s">
        <v>140</v>
      </c>
      <c r="D3245" t="s">
        <v>186</v>
      </c>
      <c r="E3245">
        <v>12.5</v>
      </c>
      <c r="F3245" s="8">
        <v>92</v>
      </c>
    </row>
    <row r="3246" spans="1:6" x14ac:dyDescent="0.35">
      <c r="A3246" s="1">
        <v>44316</v>
      </c>
      <c r="B3246">
        <v>93111195389</v>
      </c>
      <c r="C3246" t="s">
        <v>125</v>
      </c>
      <c r="D3246" t="s">
        <v>186</v>
      </c>
      <c r="E3246">
        <v>0</v>
      </c>
      <c r="F3246" s="8">
        <v>122</v>
      </c>
    </row>
    <row r="3247" spans="1:6" x14ac:dyDescent="0.35">
      <c r="A3247" s="1">
        <v>44316</v>
      </c>
      <c r="B3247">
        <v>93629184710</v>
      </c>
      <c r="C3247" t="s">
        <v>136</v>
      </c>
      <c r="D3247" t="s">
        <v>186</v>
      </c>
      <c r="E3247">
        <v>151.4</v>
      </c>
      <c r="F3247" s="8">
        <v>122</v>
      </c>
    </row>
    <row r="3248" spans="1:6" x14ac:dyDescent="0.35">
      <c r="A3248" s="1">
        <v>44316</v>
      </c>
      <c r="B3248">
        <v>94073598035</v>
      </c>
      <c r="C3248" t="s">
        <v>126</v>
      </c>
      <c r="D3248" t="s">
        <v>186</v>
      </c>
      <c r="E3248">
        <v>8492.5</v>
      </c>
      <c r="F3248" s="8">
        <v>17</v>
      </c>
    </row>
    <row r="3249" spans="1:6" x14ac:dyDescent="0.35">
      <c r="A3249" s="1">
        <v>44316</v>
      </c>
      <c r="B3249">
        <v>94087651983</v>
      </c>
      <c r="C3249" t="s">
        <v>141</v>
      </c>
      <c r="D3249" t="s">
        <v>186</v>
      </c>
      <c r="E3249">
        <v>87.4</v>
      </c>
      <c r="F3249" s="8">
        <v>70</v>
      </c>
    </row>
    <row r="3250" spans="1:6" x14ac:dyDescent="0.35">
      <c r="A3250" s="1">
        <v>44316</v>
      </c>
      <c r="B3250">
        <v>94150148299</v>
      </c>
      <c r="C3250" t="s">
        <v>5</v>
      </c>
      <c r="D3250" t="s">
        <v>186</v>
      </c>
      <c r="E3250">
        <v>691.8</v>
      </c>
      <c r="F3250" s="8">
        <v>55</v>
      </c>
    </row>
    <row r="3251" spans="1:6" x14ac:dyDescent="0.35">
      <c r="A3251" s="1">
        <v>44316</v>
      </c>
      <c r="B3251">
        <v>95082610008</v>
      </c>
      <c r="C3251" t="s">
        <v>74</v>
      </c>
      <c r="D3251" t="s">
        <v>186</v>
      </c>
      <c r="E3251">
        <v>1363.1</v>
      </c>
      <c r="F3251" s="8">
        <v>44</v>
      </c>
    </row>
    <row r="3252" spans="1:6" x14ac:dyDescent="0.35">
      <c r="A3252" s="1">
        <v>44316</v>
      </c>
      <c r="B3252">
        <v>95087650735</v>
      </c>
      <c r="C3252" t="s">
        <v>21</v>
      </c>
      <c r="D3252" t="s">
        <v>186</v>
      </c>
      <c r="E3252">
        <v>3.4</v>
      </c>
      <c r="F3252" s="8">
        <v>104</v>
      </c>
    </row>
    <row r="3253" spans="1:6" x14ac:dyDescent="0.35">
      <c r="A3253" s="1">
        <v>44316</v>
      </c>
      <c r="B3253">
        <v>95087650799</v>
      </c>
      <c r="C3253" t="s">
        <v>123</v>
      </c>
      <c r="D3253" t="s">
        <v>186</v>
      </c>
      <c r="E3253">
        <v>0.9</v>
      </c>
      <c r="F3253" s="8">
        <v>107</v>
      </c>
    </row>
    <row r="3254" spans="1:6" x14ac:dyDescent="0.35">
      <c r="A3254" s="1">
        <v>44316</v>
      </c>
      <c r="B3254">
        <v>95087822455</v>
      </c>
      <c r="C3254" t="s">
        <v>13</v>
      </c>
      <c r="D3254" t="s">
        <v>186</v>
      </c>
      <c r="E3254">
        <v>0.5</v>
      </c>
      <c r="F3254" s="8">
        <v>108</v>
      </c>
    </row>
    <row r="3255" spans="1:6" x14ac:dyDescent="0.35">
      <c r="A3255" s="1">
        <v>44316</v>
      </c>
      <c r="B3255">
        <v>95607620440</v>
      </c>
      <c r="C3255" t="s">
        <v>71</v>
      </c>
      <c r="D3255" t="s">
        <v>186</v>
      </c>
      <c r="E3255">
        <v>462.1</v>
      </c>
      <c r="F3255" s="8">
        <v>53</v>
      </c>
    </row>
    <row r="3256" spans="1:6" x14ac:dyDescent="0.35">
      <c r="A3256" s="1">
        <v>44316</v>
      </c>
      <c r="B3256">
        <v>96087651992</v>
      </c>
      <c r="C3256" t="s">
        <v>129</v>
      </c>
      <c r="D3256" t="s">
        <v>186</v>
      </c>
      <c r="E3256">
        <v>70.900000000000006</v>
      </c>
      <c r="F3256" s="8">
        <v>53</v>
      </c>
    </row>
    <row r="3257" spans="1:6" x14ac:dyDescent="0.35">
      <c r="A3257" s="1">
        <v>44316</v>
      </c>
      <c r="B3257">
        <v>96139482634</v>
      </c>
      <c r="C3257" t="s">
        <v>82</v>
      </c>
      <c r="D3257" t="s">
        <v>186</v>
      </c>
      <c r="E3257">
        <v>860.3</v>
      </c>
      <c r="F3257" s="8">
        <v>47</v>
      </c>
    </row>
    <row r="3258" spans="1:6" x14ac:dyDescent="0.35">
      <c r="A3258" s="1">
        <v>44316</v>
      </c>
      <c r="B3258">
        <v>96164085563</v>
      </c>
      <c r="C3258" t="s">
        <v>105</v>
      </c>
      <c r="D3258" t="s">
        <v>186</v>
      </c>
      <c r="E3258">
        <v>530.9</v>
      </c>
      <c r="F3258" s="8">
        <v>51</v>
      </c>
    </row>
    <row r="3259" spans="1:6" x14ac:dyDescent="0.35">
      <c r="A3259" s="1">
        <v>44316</v>
      </c>
      <c r="B3259">
        <v>96609857383</v>
      </c>
      <c r="C3259" t="s">
        <v>65</v>
      </c>
      <c r="D3259" t="s">
        <v>186</v>
      </c>
      <c r="E3259">
        <v>238.6</v>
      </c>
      <c r="F3259" s="8">
        <v>57</v>
      </c>
    </row>
    <row r="3260" spans="1:6" x14ac:dyDescent="0.35">
      <c r="A3260" s="1">
        <v>44316</v>
      </c>
      <c r="B3260">
        <v>97087822464</v>
      </c>
      <c r="C3260" t="s">
        <v>100</v>
      </c>
      <c r="D3260" t="s">
        <v>186</v>
      </c>
      <c r="E3260">
        <v>2</v>
      </c>
      <c r="F3260" s="8">
        <v>112</v>
      </c>
    </row>
    <row r="3261" spans="1:6" x14ac:dyDescent="0.35">
      <c r="A3261" s="1">
        <v>44316</v>
      </c>
      <c r="B3261">
        <v>98087651116</v>
      </c>
      <c r="C3261" t="s">
        <v>96</v>
      </c>
      <c r="D3261" t="s">
        <v>186</v>
      </c>
      <c r="E3261">
        <v>46.900000000000013</v>
      </c>
      <c r="F3261" s="8">
        <v>86</v>
      </c>
    </row>
    <row r="3262" spans="1:6" x14ac:dyDescent="0.35">
      <c r="A3262" s="1">
        <v>44316</v>
      </c>
      <c r="B3262">
        <v>98114053459</v>
      </c>
      <c r="C3262" t="s">
        <v>76</v>
      </c>
      <c r="D3262" t="s">
        <v>186</v>
      </c>
      <c r="E3262">
        <v>21714.400000000001</v>
      </c>
      <c r="F3262" s="8">
        <v>5</v>
      </c>
    </row>
    <row r="3263" spans="1:6" x14ac:dyDescent="0.35">
      <c r="A3263" s="1">
        <v>44347</v>
      </c>
      <c r="B3263">
        <v>11005357522</v>
      </c>
      <c r="C3263" t="s">
        <v>42</v>
      </c>
      <c r="D3263" t="s">
        <v>186</v>
      </c>
      <c r="E3263">
        <v>125803.4</v>
      </c>
      <c r="F3263" s="8">
        <v>4</v>
      </c>
    </row>
    <row r="3264" spans="1:6" x14ac:dyDescent="0.35">
      <c r="A3264" s="1">
        <v>44347</v>
      </c>
      <c r="B3264">
        <v>11068049178</v>
      </c>
      <c r="C3264" t="s">
        <v>59</v>
      </c>
      <c r="D3264" t="s">
        <v>186</v>
      </c>
      <c r="E3264">
        <v>15871.4</v>
      </c>
      <c r="F3264" s="8">
        <v>12</v>
      </c>
    </row>
    <row r="3265" spans="1:6" x14ac:dyDescent="0.35">
      <c r="A3265" s="1">
        <v>44347</v>
      </c>
      <c r="B3265">
        <v>11087650315</v>
      </c>
      <c r="C3265" t="s">
        <v>93</v>
      </c>
      <c r="D3265" t="s">
        <v>186</v>
      </c>
      <c r="E3265">
        <v>81.7</v>
      </c>
      <c r="F3265" s="8">
        <v>67</v>
      </c>
    </row>
    <row r="3266" spans="1:6" x14ac:dyDescent="0.35">
      <c r="A3266" s="1">
        <v>44347</v>
      </c>
      <c r="B3266">
        <v>11087651125</v>
      </c>
      <c r="C3266" t="s">
        <v>43</v>
      </c>
      <c r="D3266" t="s">
        <v>186</v>
      </c>
      <c r="E3266">
        <v>32.799999999999997</v>
      </c>
      <c r="F3266" s="8">
        <v>67</v>
      </c>
    </row>
    <row r="3267" spans="1:6" x14ac:dyDescent="0.35">
      <c r="A3267" s="1">
        <v>44347</v>
      </c>
      <c r="B3267">
        <v>11615995581</v>
      </c>
      <c r="C3267" t="s">
        <v>132</v>
      </c>
      <c r="D3267" t="s">
        <v>186</v>
      </c>
      <c r="E3267">
        <v>2888.5</v>
      </c>
      <c r="F3267" s="8">
        <v>21</v>
      </c>
    </row>
    <row r="3268" spans="1:6" x14ac:dyDescent="0.35">
      <c r="A3268" s="1">
        <v>44347</v>
      </c>
      <c r="B3268">
        <v>12004044937</v>
      </c>
      <c r="C3268" t="s">
        <v>117</v>
      </c>
      <c r="D3268" t="s">
        <v>186</v>
      </c>
      <c r="E3268">
        <v>195182.9</v>
      </c>
      <c r="F3268" s="8">
        <v>1</v>
      </c>
    </row>
    <row r="3269" spans="1:6" x14ac:dyDescent="0.35">
      <c r="A3269" s="1">
        <v>44347</v>
      </c>
      <c r="B3269">
        <v>13064165162</v>
      </c>
      <c r="C3269" t="s">
        <v>16</v>
      </c>
      <c r="D3269" t="s">
        <v>186</v>
      </c>
      <c r="E3269">
        <v>2056.3000000000002</v>
      </c>
      <c r="F3269" s="8">
        <v>33</v>
      </c>
    </row>
    <row r="3270" spans="1:6" x14ac:dyDescent="0.35">
      <c r="A3270" s="1">
        <v>44347</v>
      </c>
      <c r="B3270">
        <v>13621804813</v>
      </c>
      <c r="C3270" t="s">
        <v>139</v>
      </c>
      <c r="D3270" t="s">
        <v>186</v>
      </c>
      <c r="E3270">
        <v>0</v>
      </c>
      <c r="F3270" s="8">
        <v>33</v>
      </c>
    </row>
    <row r="3271" spans="1:6" x14ac:dyDescent="0.35">
      <c r="A3271" s="1">
        <v>44347</v>
      </c>
      <c r="B3271">
        <v>14087650771</v>
      </c>
      <c r="C3271" t="s">
        <v>51</v>
      </c>
      <c r="D3271" t="s">
        <v>186</v>
      </c>
      <c r="E3271">
        <v>12.2</v>
      </c>
      <c r="F3271" s="8">
        <v>95</v>
      </c>
    </row>
    <row r="3272" spans="1:6" x14ac:dyDescent="0.35">
      <c r="A3272" s="1">
        <v>44347</v>
      </c>
      <c r="B3272">
        <v>14087822491</v>
      </c>
      <c r="C3272" t="s">
        <v>45</v>
      </c>
      <c r="D3272" t="s">
        <v>186</v>
      </c>
      <c r="E3272">
        <v>0</v>
      </c>
      <c r="F3272" s="8">
        <v>118</v>
      </c>
    </row>
    <row r="3273" spans="1:6" x14ac:dyDescent="0.35">
      <c r="A3273" s="1">
        <v>44347</v>
      </c>
      <c r="B3273">
        <v>15081596009</v>
      </c>
      <c r="C3273" t="s">
        <v>40</v>
      </c>
      <c r="D3273" t="s">
        <v>186</v>
      </c>
      <c r="E3273">
        <v>1555.2</v>
      </c>
      <c r="F3273" s="8">
        <v>48</v>
      </c>
    </row>
    <row r="3274" spans="1:6" x14ac:dyDescent="0.35">
      <c r="A3274" s="1">
        <v>44347</v>
      </c>
      <c r="B3274">
        <v>15087651143</v>
      </c>
      <c r="C3274" t="s">
        <v>135</v>
      </c>
      <c r="D3274" t="s">
        <v>186</v>
      </c>
      <c r="E3274">
        <v>256.5</v>
      </c>
      <c r="F3274" s="8">
        <v>65</v>
      </c>
    </row>
    <row r="3275" spans="1:6" x14ac:dyDescent="0.35">
      <c r="A3275" s="1">
        <v>44347</v>
      </c>
      <c r="B3275">
        <v>15126292608</v>
      </c>
      <c r="C3275" t="s">
        <v>20</v>
      </c>
      <c r="D3275" t="s">
        <v>186</v>
      </c>
      <c r="E3275">
        <v>1799.5</v>
      </c>
      <c r="F3275" s="8">
        <v>41</v>
      </c>
    </row>
    <row r="3276" spans="1:6" x14ac:dyDescent="0.35">
      <c r="A3276" s="1">
        <v>44347</v>
      </c>
      <c r="B3276">
        <v>17061700712</v>
      </c>
      <c r="C3276" t="s">
        <v>10</v>
      </c>
      <c r="D3276" t="s">
        <v>186</v>
      </c>
      <c r="E3276">
        <v>3642.9</v>
      </c>
      <c r="F3276" s="8">
        <v>38</v>
      </c>
    </row>
    <row r="3277" spans="1:6" x14ac:dyDescent="0.35">
      <c r="A3277" s="1">
        <v>44347</v>
      </c>
      <c r="B3277">
        <v>17135448047</v>
      </c>
      <c r="C3277" t="s">
        <v>91</v>
      </c>
      <c r="D3277" t="s">
        <v>186</v>
      </c>
      <c r="E3277">
        <v>50.3</v>
      </c>
      <c r="F3277" s="8">
        <v>66</v>
      </c>
    </row>
    <row r="3278" spans="1:6" x14ac:dyDescent="0.35">
      <c r="A3278" s="1">
        <v>44347</v>
      </c>
      <c r="B3278">
        <v>21087650360</v>
      </c>
      <c r="C3278" t="s">
        <v>99</v>
      </c>
      <c r="D3278" t="s">
        <v>186</v>
      </c>
      <c r="E3278">
        <v>221.2</v>
      </c>
      <c r="F3278" s="8">
        <v>64</v>
      </c>
    </row>
    <row r="3279" spans="1:6" x14ac:dyDescent="0.35">
      <c r="A3279" s="1">
        <v>44347</v>
      </c>
      <c r="B3279">
        <v>21087651607</v>
      </c>
      <c r="C3279" t="s">
        <v>50</v>
      </c>
      <c r="D3279" t="s">
        <v>186</v>
      </c>
      <c r="E3279">
        <v>328.3</v>
      </c>
      <c r="F3279" s="8">
        <v>60</v>
      </c>
    </row>
    <row r="3280" spans="1:6" x14ac:dyDescent="0.35">
      <c r="A3280" s="1">
        <v>44347</v>
      </c>
      <c r="B3280">
        <v>23000000117</v>
      </c>
      <c r="C3280" t="s">
        <v>60</v>
      </c>
      <c r="D3280" t="s">
        <v>186</v>
      </c>
      <c r="E3280">
        <v>5703.8</v>
      </c>
      <c r="F3280" s="8">
        <v>24</v>
      </c>
    </row>
    <row r="3281" spans="1:6" x14ac:dyDescent="0.35">
      <c r="A3281" s="1">
        <v>44347</v>
      </c>
      <c r="B3281">
        <v>23087650806</v>
      </c>
      <c r="C3281" t="s">
        <v>77</v>
      </c>
      <c r="D3281" t="s">
        <v>186</v>
      </c>
      <c r="E3281">
        <v>38.700000000000003</v>
      </c>
      <c r="F3281" s="8">
        <v>87</v>
      </c>
    </row>
    <row r="3282" spans="1:6" x14ac:dyDescent="0.35">
      <c r="A3282" s="1">
        <v>44347</v>
      </c>
      <c r="B3282">
        <v>24000893292</v>
      </c>
      <c r="C3282" t="s">
        <v>102</v>
      </c>
      <c r="D3282" t="s">
        <v>186</v>
      </c>
      <c r="E3282">
        <v>12581.7</v>
      </c>
      <c r="F3282" s="8">
        <v>15</v>
      </c>
    </row>
    <row r="3283" spans="1:6" x14ac:dyDescent="0.35">
      <c r="A3283" s="1">
        <v>44347</v>
      </c>
      <c r="B3283">
        <v>24125167553</v>
      </c>
      <c r="C3283" t="s">
        <v>63</v>
      </c>
      <c r="D3283" t="s">
        <v>186</v>
      </c>
      <c r="E3283">
        <v>5061.2999999999993</v>
      </c>
      <c r="F3283" s="8">
        <v>27</v>
      </c>
    </row>
    <row r="3284" spans="1:6" x14ac:dyDescent="0.35">
      <c r="A3284" s="1">
        <v>44347</v>
      </c>
      <c r="B3284">
        <v>25044678441</v>
      </c>
      <c r="C3284" t="s">
        <v>106</v>
      </c>
      <c r="D3284" t="s">
        <v>186</v>
      </c>
      <c r="E3284">
        <v>264.5</v>
      </c>
      <c r="F3284" s="8">
        <v>63</v>
      </c>
    </row>
    <row r="3285" spans="1:6" x14ac:dyDescent="0.35">
      <c r="A3285" s="1">
        <v>44347</v>
      </c>
      <c r="B3285">
        <v>27079372688</v>
      </c>
      <c r="C3285" t="s">
        <v>110</v>
      </c>
      <c r="D3285" t="s">
        <v>186</v>
      </c>
      <c r="E3285">
        <v>3034</v>
      </c>
      <c r="F3285" s="8">
        <v>37</v>
      </c>
    </row>
    <row r="3286" spans="1:6" x14ac:dyDescent="0.35">
      <c r="A3286" s="1">
        <v>44347</v>
      </c>
      <c r="B3286">
        <v>28110077622</v>
      </c>
      <c r="C3286" t="s">
        <v>53</v>
      </c>
      <c r="D3286" t="s">
        <v>186</v>
      </c>
      <c r="E3286">
        <v>59.7</v>
      </c>
      <c r="F3286" s="8">
        <v>98</v>
      </c>
    </row>
    <row r="3287" spans="1:6" x14ac:dyDescent="0.35">
      <c r="A3287" s="1">
        <v>44347</v>
      </c>
      <c r="B3287">
        <v>29002979955</v>
      </c>
      <c r="C3287" t="s">
        <v>54</v>
      </c>
      <c r="D3287" t="s">
        <v>186</v>
      </c>
      <c r="E3287">
        <v>17527.8</v>
      </c>
      <c r="F3287" s="8">
        <v>7</v>
      </c>
    </row>
    <row r="3288" spans="1:6" x14ac:dyDescent="0.35">
      <c r="A3288" s="1">
        <v>44347</v>
      </c>
      <c r="B3288">
        <v>30087650459</v>
      </c>
      <c r="C3288" t="s">
        <v>84</v>
      </c>
      <c r="D3288" t="s">
        <v>186</v>
      </c>
      <c r="E3288">
        <v>1.4</v>
      </c>
      <c r="F3288" s="8">
        <v>110</v>
      </c>
    </row>
    <row r="3289" spans="1:6" x14ac:dyDescent="0.35">
      <c r="A3289" s="1">
        <v>44347</v>
      </c>
      <c r="B3289">
        <v>30087651205</v>
      </c>
      <c r="C3289" t="s">
        <v>122</v>
      </c>
      <c r="D3289" t="s">
        <v>186</v>
      </c>
      <c r="E3289">
        <v>118.4</v>
      </c>
      <c r="F3289" s="8">
        <v>69</v>
      </c>
    </row>
    <row r="3290" spans="1:6" x14ac:dyDescent="0.35">
      <c r="A3290" s="1">
        <v>44347</v>
      </c>
      <c r="B3290">
        <v>30087652079</v>
      </c>
      <c r="C3290" t="s">
        <v>46</v>
      </c>
      <c r="D3290" t="s">
        <v>186</v>
      </c>
      <c r="E3290">
        <v>122.5</v>
      </c>
      <c r="F3290" s="8">
        <v>78</v>
      </c>
    </row>
    <row r="3291" spans="1:6" x14ac:dyDescent="0.35">
      <c r="A3291" s="1">
        <v>44347</v>
      </c>
      <c r="B3291">
        <v>30165085638</v>
      </c>
      <c r="C3291" t="s">
        <v>80</v>
      </c>
      <c r="D3291" t="s">
        <v>186</v>
      </c>
      <c r="E3291">
        <v>666.4</v>
      </c>
      <c r="F3291" s="8">
        <v>49</v>
      </c>
    </row>
    <row r="3292" spans="1:6" x14ac:dyDescent="0.35">
      <c r="A3292" s="1">
        <v>44347</v>
      </c>
      <c r="B3292">
        <v>32009656740</v>
      </c>
      <c r="C3292" t="s">
        <v>56</v>
      </c>
      <c r="D3292" t="s">
        <v>186</v>
      </c>
      <c r="E3292">
        <v>12451</v>
      </c>
      <c r="F3292" s="8">
        <v>14</v>
      </c>
    </row>
    <row r="3293" spans="1:6" x14ac:dyDescent="0.35">
      <c r="A3293" s="1">
        <v>44347</v>
      </c>
      <c r="B3293">
        <v>32080178196</v>
      </c>
      <c r="C3293" t="s">
        <v>103</v>
      </c>
      <c r="D3293" t="s">
        <v>186</v>
      </c>
      <c r="E3293">
        <v>0</v>
      </c>
      <c r="F3293" s="8">
        <v>123</v>
      </c>
    </row>
    <row r="3294" spans="1:6" x14ac:dyDescent="0.35">
      <c r="A3294" s="1">
        <v>44347</v>
      </c>
      <c r="B3294">
        <v>32087652024</v>
      </c>
      <c r="C3294" t="s">
        <v>27</v>
      </c>
      <c r="D3294" t="s">
        <v>186</v>
      </c>
      <c r="E3294">
        <v>342.9</v>
      </c>
      <c r="F3294" s="8">
        <v>123</v>
      </c>
    </row>
    <row r="3295" spans="1:6" x14ac:dyDescent="0.35">
      <c r="A3295" s="1">
        <v>44347</v>
      </c>
      <c r="B3295">
        <v>32087652088</v>
      </c>
      <c r="C3295" t="s">
        <v>48</v>
      </c>
      <c r="D3295" t="s">
        <v>186</v>
      </c>
      <c r="E3295">
        <v>30.8</v>
      </c>
      <c r="F3295" s="8">
        <v>89</v>
      </c>
    </row>
    <row r="3296" spans="1:6" x14ac:dyDescent="0.35">
      <c r="A3296" s="1">
        <v>44347</v>
      </c>
      <c r="B3296">
        <v>33007457141</v>
      </c>
      <c r="C3296" t="s">
        <v>68</v>
      </c>
      <c r="D3296" t="s">
        <v>186</v>
      </c>
      <c r="E3296">
        <v>149607.70000000001</v>
      </c>
      <c r="F3296" s="8">
        <v>3</v>
      </c>
    </row>
    <row r="3297" spans="1:6" x14ac:dyDescent="0.35">
      <c r="A3297" s="1">
        <v>44347</v>
      </c>
      <c r="B3297">
        <v>33087651661</v>
      </c>
      <c r="C3297" t="s">
        <v>124</v>
      </c>
      <c r="D3297" t="s">
        <v>186</v>
      </c>
      <c r="E3297">
        <v>4</v>
      </c>
      <c r="F3297" s="8">
        <v>106</v>
      </c>
    </row>
    <row r="3298" spans="1:6" x14ac:dyDescent="0.35">
      <c r="A3298" s="1">
        <v>44347</v>
      </c>
      <c r="B3298">
        <v>33608235847</v>
      </c>
      <c r="C3298" t="s">
        <v>62</v>
      </c>
      <c r="D3298" t="s">
        <v>186</v>
      </c>
      <c r="E3298">
        <v>3200.7</v>
      </c>
      <c r="F3298" s="8">
        <v>35</v>
      </c>
    </row>
    <row r="3299" spans="1:6" x14ac:dyDescent="0.35">
      <c r="A3299" s="1">
        <v>44347</v>
      </c>
      <c r="B3299">
        <v>34072814058</v>
      </c>
      <c r="C3299" t="s">
        <v>37</v>
      </c>
      <c r="D3299" t="s">
        <v>186</v>
      </c>
      <c r="E3299">
        <v>5083.2</v>
      </c>
      <c r="F3299" s="8">
        <v>22</v>
      </c>
    </row>
    <row r="3300" spans="1:6" x14ac:dyDescent="0.35">
      <c r="A3300" s="1">
        <v>44347</v>
      </c>
      <c r="B3300">
        <v>34087650477</v>
      </c>
      <c r="C3300" t="s">
        <v>127</v>
      </c>
      <c r="D3300" t="s">
        <v>186</v>
      </c>
      <c r="E3300">
        <v>2.7</v>
      </c>
      <c r="F3300" s="8">
        <v>111</v>
      </c>
    </row>
    <row r="3301" spans="1:6" x14ac:dyDescent="0.35">
      <c r="A3301" s="1">
        <v>44347</v>
      </c>
      <c r="B3301">
        <v>34133513827</v>
      </c>
      <c r="C3301" t="s">
        <v>85</v>
      </c>
      <c r="D3301" t="s">
        <v>186</v>
      </c>
      <c r="E3301">
        <v>3159</v>
      </c>
      <c r="F3301" s="8">
        <v>28</v>
      </c>
    </row>
    <row r="3302" spans="1:6" x14ac:dyDescent="0.35">
      <c r="A3302" s="1">
        <v>44347</v>
      </c>
      <c r="B3302">
        <v>35845772731</v>
      </c>
      <c r="C3302" t="s">
        <v>73</v>
      </c>
      <c r="D3302" t="s">
        <v>186</v>
      </c>
      <c r="E3302">
        <v>1203.5999999999999</v>
      </c>
      <c r="F3302" s="8">
        <v>45</v>
      </c>
    </row>
    <row r="3303" spans="1:6" x14ac:dyDescent="0.35">
      <c r="A3303" s="1">
        <v>44347</v>
      </c>
      <c r="B3303">
        <v>36078577250</v>
      </c>
      <c r="C3303" t="s">
        <v>81</v>
      </c>
      <c r="D3303" t="s">
        <v>186</v>
      </c>
      <c r="E3303">
        <v>1307.5999999999999</v>
      </c>
      <c r="F3303" s="8">
        <v>42</v>
      </c>
    </row>
    <row r="3304" spans="1:6" x14ac:dyDescent="0.35">
      <c r="A3304" s="1">
        <v>44347</v>
      </c>
      <c r="B3304">
        <v>36087650422</v>
      </c>
      <c r="C3304" t="s">
        <v>128</v>
      </c>
      <c r="D3304" t="s">
        <v>186</v>
      </c>
      <c r="E3304">
        <v>8.4</v>
      </c>
      <c r="F3304" s="8">
        <v>99</v>
      </c>
    </row>
    <row r="3305" spans="1:6" x14ac:dyDescent="0.35">
      <c r="A3305" s="1">
        <v>44347</v>
      </c>
      <c r="B3305">
        <v>36087651232</v>
      </c>
      <c r="C3305" t="s">
        <v>12</v>
      </c>
      <c r="D3305" t="s">
        <v>186</v>
      </c>
      <c r="E3305">
        <v>5.0999999999999996</v>
      </c>
      <c r="F3305" s="8">
        <v>91</v>
      </c>
    </row>
    <row r="3306" spans="1:6" x14ac:dyDescent="0.35">
      <c r="A3306" s="1">
        <v>44347</v>
      </c>
      <c r="B3306">
        <v>37002950745</v>
      </c>
      <c r="C3306" t="s">
        <v>41</v>
      </c>
      <c r="D3306" t="s">
        <v>186</v>
      </c>
      <c r="E3306">
        <v>283.60000000000002</v>
      </c>
      <c r="F3306" s="8">
        <v>62</v>
      </c>
    </row>
    <row r="3307" spans="1:6" x14ac:dyDescent="0.35">
      <c r="A3307" s="1">
        <v>44347</v>
      </c>
      <c r="B3307">
        <v>38616463855</v>
      </c>
      <c r="C3307" t="s">
        <v>145</v>
      </c>
      <c r="D3307" t="s">
        <v>186</v>
      </c>
      <c r="E3307">
        <v>0</v>
      </c>
      <c r="F3307" s="8">
        <v>119</v>
      </c>
    </row>
    <row r="3308" spans="1:6" x14ac:dyDescent="0.35">
      <c r="A3308" s="1">
        <v>44347</v>
      </c>
      <c r="B3308">
        <v>40087652060</v>
      </c>
      <c r="C3308" t="s">
        <v>47</v>
      </c>
      <c r="D3308" t="s">
        <v>186</v>
      </c>
      <c r="E3308">
        <v>122.4</v>
      </c>
      <c r="F3308" s="8">
        <v>73</v>
      </c>
    </row>
    <row r="3309" spans="1:6" x14ac:dyDescent="0.35">
      <c r="A3309" s="1">
        <v>44347</v>
      </c>
      <c r="B3309">
        <v>43074112011</v>
      </c>
      <c r="C3309" t="s">
        <v>104</v>
      </c>
      <c r="D3309" t="s">
        <v>186</v>
      </c>
      <c r="E3309">
        <v>3340.8</v>
      </c>
      <c r="F3309" s="8">
        <v>30</v>
      </c>
    </row>
    <row r="3310" spans="1:6" x14ac:dyDescent="0.35">
      <c r="A3310" s="1">
        <v>44347</v>
      </c>
      <c r="B3310">
        <v>44087650959</v>
      </c>
      <c r="C3310" t="s">
        <v>11</v>
      </c>
      <c r="D3310" t="s">
        <v>186</v>
      </c>
      <c r="E3310">
        <v>96.4</v>
      </c>
      <c r="F3310" s="8">
        <v>72</v>
      </c>
    </row>
    <row r="3311" spans="1:6" x14ac:dyDescent="0.35">
      <c r="A3311" s="1">
        <v>44347</v>
      </c>
      <c r="B3311">
        <v>44087651769</v>
      </c>
      <c r="C3311" t="s">
        <v>94</v>
      </c>
      <c r="D3311" t="s">
        <v>186</v>
      </c>
      <c r="E3311">
        <v>7.9</v>
      </c>
      <c r="F3311" s="8">
        <v>102</v>
      </c>
    </row>
    <row r="3312" spans="1:6" x14ac:dyDescent="0.35">
      <c r="A3312" s="1">
        <v>44347</v>
      </c>
      <c r="B3312">
        <v>44093488629</v>
      </c>
      <c r="C3312" t="s">
        <v>57</v>
      </c>
      <c r="D3312" t="s">
        <v>186</v>
      </c>
      <c r="E3312">
        <v>604.69999999999993</v>
      </c>
      <c r="F3312" s="8">
        <v>52</v>
      </c>
    </row>
    <row r="3313" spans="1:6" x14ac:dyDescent="0.35">
      <c r="A3313" s="1">
        <v>44347</v>
      </c>
      <c r="B3313">
        <v>46008583542</v>
      </c>
      <c r="C3313" t="s">
        <v>108</v>
      </c>
      <c r="D3313" t="s">
        <v>186</v>
      </c>
      <c r="E3313">
        <v>14393.7</v>
      </c>
      <c r="F3313" s="8">
        <v>8</v>
      </c>
    </row>
    <row r="3314" spans="1:6" x14ac:dyDescent="0.35">
      <c r="A3314" s="1">
        <v>44347</v>
      </c>
      <c r="B3314">
        <v>46156153829</v>
      </c>
      <c r="C3314" t="s">
        <v>144</v>
      </c>
      <c r="D3314" t="s">
        <v>186</v>
      </c>
      <c r="E3314">
        <v>500</v>
      </c>
      <c r="F3314" s="8">
        <v>43</v>
      </c>
    </row>
    <row r="3315" spans="1:6" x14ac:dyDescent="0.35">
      <c r="A3315" s="1">
        <v>44347</v>
      </c>
      <c r="B3315">
        <v>46601105373</v>
      </c>
      <c r="C3315" t="s">
        <v>14</v>
      </c>
      <c r="D3315" t="s">
        <v>186</v>
      </c>
      <c r="E3315">
        <v>5459.8</v>
      </c>
      <c r="F3315" s="8">
        <v>20</v>
      </c>
    </row>
    <row r="3316" spans="1:6" x14ac:dyDescent="0.35">
      <c r="A3316" s="1">
        <v>44347</v>
      </c>
      <c r="B3316">
        <v>47087650093</v>
      </c>
      <c r="C3316" t="s">
        <v>23</v>
      </c>
      <c r="D3316" t="s">
        <v>186</v>
      </c>
      <c r="E3316">
        <v>56.6</v>
      </c>
      <c r="F3316" s="8">
        <v>79</v>
      </c>
    </row>
    <row r="3317" spans="1:6" x14ac:dyDescent="0.35">
      <c r="A3317" s="1">
        <v>44347</v>
      </c>
      <c r="B3317">
        <v>47088129613</v>
      </c>
      <c r="C3317" t="s">
        <v>90</v>
      </c>
      <c r="D3317" t="s">
        <v>186</v>
      </c>
      <c r="E3317">
        <v>8704.1999999999989</v>
      </c>
      <c r="F3317" s="8">
        <v>32</v>
      </c>
    </row>
    <row r="3318" spans="1:6" x14ac:dyDescent="0.35">
      <c r="A3318" s="1">
        <v>44347</v>
      </c>
      <c r="B3318">
        <v>48006434162</v>
      </c>
      <c r="C3318" t="s">
        <v>30</v>
      </c>
      <c r="D3318" t="s">
        <v>186</v>
      </c>
      <c r="E3318">
        <v>2571.6999999999998</v>
      </c>
      <c r="F3318" s="8">
        <v>36</v>
      </c>
    </row>
    <row r="3319" spans="1:6" x14ac:dyDescent="0.35">
      <c r="A3319" s="1">
        <v>44347</v>
      </c>
      <c r="B3319">
        <v>48087649741</v>
      </c>
      <c r="C3319" t="s">
        <v>44</v>
      </c>
      <c r="D3319" t="s">
        <v>186</v>
      </c>
      <c r="E3319">
        <v>0.1</v>
      </c>
      <c r="F3319" s="8">
        <v>126</v>
      </c>
    </row>
    <row r="3320" spans="1:6" x14ac:dyDescent="0.35">
      <c r="A3320" s="1">
        <v>44347</v>
      </c>
      <c r="B3320">
        <v>48087651787</v>
      </c>
      <c r="C3320" t="s">
        <v>97</v>
      </c>
      <c r="D3320" t="s">
        <v>186</v>
      </c>
      <c r="E3320">
        <v>32.799999999999997</v>
      </c>
      <c r="F3320" s="8">
        <v>81</v>
      </c>
    </row>
    <row r="3321" spans="1:6" x14ac:dyDescent="0.35">
      <c r="A3321" s="1">
        <v>44347</v>
      </c>
      <c r="B3321">
        <v>48123123124</v>
      </c>
      <c r="C3321" t="s">
        <v>34</v>
      </c>
      <c r="D3321" t="s">
        <v>186</v>
      </c>
      <c r="E3321">
        <v>155186</v>
      </c>
      <c r="F3321" s="8">
        <v>2</v>
      </c>
    </row>
    <row r="3322" spans="1:6" x14ac:dyDescent="0.35">
      <c r="A3322" s="1">
        <v>44347</v>
      </c>
      <c r="B3322">
        <v>48125314249</v>
      </c>
      <c r="C3322" t="s">
        <v>66</v>
      </c>
      <c r="D3322" t="s">
        <v>186</v>
      </c>
      <c r="E3322">
        <v>508.3</v>
      </c>
      <c r="F3322" s="8">
        <v>50</v>
      </c>
    </row>
    <row r="3323" spans="1:6" x14ac:dyDescent="0.35">
      <c r="A3323" s="1">
        <v>44347</v>
      </c>
      <c r="B3323">
        <v>48848300367</v>
      </c>
      <c r="C3323" t="s">
        <v>39</v>
      </c>
      <c r="D3323" t="s">
        <v>186</v>
      </c>
      <c r="E3323">
        <v>2856.9</v>
      </c>
      <c r="F3323" s="8">
        <v>34</v>
      </c>
    </row>
    <row r="3324" spans="1:6" x14ac:dyDescent="0.35">
      <c r="A3324" s="1">
        <v>44347</v>
      </c>
      <c r="B3324">
        <v>49103575042</v>
      </c>
      <c r="C3324" t="s">
        <v>89</v>
      </c>
      <c r="D3324" t="s">
        <v>186</v>
      </c>
      <c r="E3324">
        <v>13.9</v>
      </c>
      <c r="F3324" s="8">
        <v>83</v>
      </c>
    </row>
    <row r="3325" spans="1:6" x14ac:dyDescent="0.35">
      <c r="A3325" s="1">
        <v>44347</v>
      </c>
      <c r="B3325">
        <v>50001621129</v>
      </c>
      <c r="C3325" t="s">
        <v>101</v>
      </c>
      <c r="D3325" t="s">
        <v>186</v>
      </c>
      <c r="E3325">
        <v>15945.1</v>
      </c>
      <c r="F3325" s="8">
        <v>9</v>
      </c>
    </row>
    <row r="3326" spans="1:6" x14ac:dyDescent="0.35">
      <c r="A3326" s="1">
        <v>44347</v>
      </c>
      <c r="B3326">
        <v>51064874531</v>
      </c>
      <c r="C3326" t="s">
        <v>52</v>
      </c>
      <c r="D3326" t="s">
        <v>186</v>
      </c>
      <c r="E3326">
        <v>8254.7000000000007</v>
      </c>
      <c r="F3326" s="8">
        <v>10</v>
      </c>
    </row>
    <row r="3327" spans="1:6" x14ac:dyDescent="0.35">
      <c r="A3327" s="1">
        <v>44347</v>
      </c>
      <c r="B3327">
        <v>53087650557</v>
      </c>
      <c r="C3327" t="s">
        <v>120</v>
      </c>
      <c r="D3327" t="s">
        <v>186</v>
      </c>
      <c r="E3327">
        <v>0</v>
      </c>
      <c r="F3327" s="8">
        <v>124</v>
      </c>
    </row>
    <row r="3328" spans="1:6" x14ac:dyDescent="0.35">
      <c r="A3328" s="1">
        <v>44347</v>
      </c>
      <c r="B3328">
        <v>54087650940</v>
      </c>
      <c r="C3328" t="s">
        <v>86</v>
      </c>
      <c r="D3328" t="s">
        <v>186</v>
      </c>
      <c r="E3328">
        <v>12.4</v>
      </c>
      <c r="F3328" s="8">
        <v>96</v>
      </c>
    </row>
    <row r="3329" spans="1:6" x14ac:dyDescent="0.35">
      <c r="A3329" s="1">
        <v>44347</v>
      </c>
      <c r="B3329">
        <v>54087651750</v>
      </c>
      <c r="C3329" t="s">
        <v>115</v>
      </c>
      <c r="D3329" t="s">
        <v>186</v>
      </c>
      <c r="E3329">
        <v>0.2</v>
      </c>
      <c r="F3329" s="8">
        <v>96</v>
      </c>
    </row>
    <row r="3330" spans="1:6" x14ac:dyDescent="0.35">
      <c r="A3330" s="1">
        <v>44347</v>
      </c>
      <c r="B3330">
        <v>54138221637</v>
      </c>
      <c r="C3330" t="s">
        <v>31</v>
      </c>
      <c r="D3330" t="s">
        <v>186</v>
      </c>
      <c r="E3330">
        <v>813.9</v>
      </c>
      <c r="F3330" s="8">
        <v>46</v>
      </c>
    </row>
    <row r="3331" spans="1:6" x14ac:dyDescent="0.35">
      <c r="A3331" s="1">
        <v>44347</v>
      </c>
      <c r="B3331">
        <v>56060785284</v>
      </c>
      <c r="C3331" t="s">
        <v>92</v>
      </c>
      <c r="D3331" t="s">
        <v>186</v>
      </c>
      <c r="E3331">
        <v>8590.7999999999993</v>
      </c>
      <c r="F3331" s="8">
        <v>18</v>
      </c>
    </row>
    <row r="3332" spans="1:6" x14ac:dyDescent="0.35">
      <c r="A3332" s="1">
        <v>44347</v>
      </c>
      <c r="B3332">
        <v>56070887679</v>
      </c>
      <c r="C3332" t="s">
        <v>112</v>
      </c>
      <c r="D3332" t="s">
        <v>186</v>
      </c>
      <c r="E3332">
        <v>0</v>
      </c>
      <c r="F3332" s="8">
        <v>18</v>
      </c>
    </row>
    <row r="3333" spans="1:6" x14ac:dyDescent="0.35">
      <c r="A3333" s="1">
        <v>44347</v>
      </c>
      <c r="B3333">
        <v>57086866506</v>
      </c>
      <c r="C3333" t="s">
        <v>69</v>
      </c>
      <c r="D3333" t="s">
        <v>186</v>
      </c>
      <c r="E3333">
        <v>9471.2999999999993</v>
      </c>
      <c r="F3333" s="8">
        <v>19</v>
      </c>
    </row>
    <row r="3334" spans="1:6" x14ac:dyDescent="0.35">
      <c r="A3334" s="1">
        <v>44347</v>
      </c>
      <c r="B3334">
        <v>57087651385</v>
      </c>
      <c r="C3334" t="s">
        <v>15</v>
      </c>
      <c r="D3334" t="s">
        <v>186</v>
      </c>
      <c r="E3334">
        <v>0.4</v>
      </c>
      <c r="F3334" s="8">
        <v>116</v>
      </c>
    </row>
    <row r="3335" spans="1:6" x14ac:dyDescent="0.35">
      <c r="A3335" s="1">
        <v>44347</v>
      </c>
      <c r="B3335">
        <v>60606234879</v>
      </c>
      <c r="C3335" t="s">
        <v>17</v>
      </c>
      <c r="D3335" t="s">
        <v>186</v>
      </c>
      <c r="E3335">
        <v>1244.0999999999999</v>
      </c>
      <c r="F3335" s="8">
        <v>40</v>
      </c>
    </row>
    <row r="3336" spans="1:6" x14ac:dyDescent="0.35">
      <c r="A3336" s="1">
        <v>44347</v>
      </c>
      <c r="B3336">
        <v>62126279918</v>
      </c>
      <c r="C3336" t="s">
        <v>88</v>
      </c>
      <c r="D3336" t="s">
        <v>186</v>
      </c>
      <c r="E3336">
        <v>27.1</v>
      </c>
      <c r="F3336" s="8">
        <v>105</v>
      </c>
    </row>
    <row r="3337" spans="1:6" x14ac:dyDescent="0.35">
      <c r="A3337" s="1">
        <v>44347</v>
      </c>
      <c r="B3337">
        <v>63087651849</v>
      </c>
      <c r="C3337" t="s">
        <v>131</v>
      </c>
      <c r="D3337" t="s">
        <v>186</v>
      </c>
      <c r="E3337">
        <v>28.2</v>
      </c>
      <c r="F3337" s="8">
        <v>75</v>
      </c>
    </row>
    <row r="3338" spans="1:6" x14ac:dyDescent="0.35">
      <c r="A3338" s="1">
        <v>44347</v>
      </c>
      <c r="B3338">
        <v>65117925970</v>
      </c>
      <c r="C3338" t="s">
        <v>87</v>
      </c>
      <c r="D3338" t="s">
        <v>186</v>
      </c>
      <c r="E3338">
        <v>8792.5</v>
      </c>
      <c r="F3338" s="8">
        <v>13</v>
      </c>
    </row>
    <row r="3339" spans="1:6" x14ac:dyDescent="0.35">
      <c r="A3339" s="1">
        <v>44347</v>
      </c>
      <c r="B3339">
        <v>66010831722</v>
      </c>
      <c r="C3339" t="s">
        <v>78</v>
      </c>
      <c r="D3339" t="s">
        <v>186</v>
      </c>
      <c r="E3339">
        <v>12330.4</v>
      </c>
      <c r="F3339" s="8">
        <v>16</v>
      </c>
    </row>
    <row r="3340" spans="1:6" x14ac:dyDescent="0.35">
      <c r="A3340" s="1">
        <v>44347</v>
      </c>
      <c r="B3340">
        <v>66087650173</v>
      </c>
      <c r="C3340" t="s">
        <v>29</v>
      </c>
      <c r="D3340" t="s">
        <v>186</v>
      </c>
      <c r="E3340">
        <v>13.1</v>
      </c>
      <c r="F3340" s="8">
        <v>90</v>
      </c>
    </row>
    <row r="3341" spans="1:6" x14ac:dyDescent="0.35">
      <c r="A3341" s="1">
        <v>44347</v>
      </c>
      <c r="B3341">
        <v>67622375722</v>
      </c>
      <c r="C3341" t="s">
        <v>95</v>
      </c>
      <c r="D3341" t="s">
        <v>186</v>
      </c>
      <c r="E3341">
        <v>0</v>
      </c>
      <c r="F3341" s="8">
        <v>90</v>
      </c>
    </row>
    <row r="3342" spans="1:6" x14ac:dyDescent="0.35">
      <c r="A3342" s="1">
        <v>44347</v>
      </c>
      <c r="B3342">
        <v>69087651876</v>
      </c>
      <c r="C3342" t="s">
        <v>130</v>
      </c>
      <c r="D3342" t="s">
        <v>186</v>
      </c>
      <c r="E3342">
        <v>400.2</v>
      </c>
      <c r="F3342" s="8">
        <v>58</v>
      </c>
    </row>
    <row r="3343" spans="1:6" x14ac:dyDescent="0.35">
      <c r="A3343" s="1">
        <v>44347</v>
      </c>
      <c r="B3343">
        <v>69322403457</v>
      </c>
      <c r="C3343" t="s">
        <v>64</v>
      </c>
      <c r="D3343" t="s">
        <v>186</v>
      </c>
      <c r="E3343">
        <v>1087.8</v>
      </c>
      <c r="F3343" s="8">
        <v>39</v>
      </c>
    </row>
    <row r="3344" spans="1:6" x14ac:dyDescent="0.35">
      <c r="A3344" s="1">
        <v>44347</v>
      </c>
      <c r="B3344">
        <v>70003917655</v>
      </c>
      <c r="C3344" t="s">
        <v>9</v>
      </c>
      <c r="D3344" t="s">
        <v>186</v>
      </c>
      <c r="E3344">
        <v>5313.1</v>
      </c>
      <c r="F3344" s="8">
        <v>23</v>
      </c>
    </row>
    <row r="3345" spans="1:6" x14ac:dyDescent="0.35">
      <c r="A3345" s="1">
        <v>44347</v>
      </c>
      <c r="B3345">
        <v>70062819630</v>
      </c>
      <c r="C3345" t="s">
        <v>75</v>
      </c>
      <c r="D3345" t="s">
        <v>186</v>
      </c>
      <c r="E3345">
        <v>16.7</v>
      </c>
      <c r="F3345" s="8">
        <v>88</v>
      </c>
    </row>
    <row r="3346" spans="1:6" x14ac:dyDescent="0.35">
      <c r="A3346" s="1">
        <v>44347</v>
      </c>
      <c r="B3346">
        <v>70744009137</v>
      </c>
      <c r="C3346" t="s">
        <v>38</v>
      </c>
      <c r="D3346" t="s">
        <v>186</v>
      </c>
      <c r="E3346">
        <v>186.6</v>
      </c>
      <c r="F3346" s="8">
        <v>88</v>
      </c>
    </row>
    <row r="3347" spans="1:6" x14ac:dyDescent="0.35">
      <c r="A3347" s="1">
        <v>44347</v>
      </c>
      <c r="B3347">
        <v>71092516286</v>
      </c>
      <c r="C3347" t="s">
        <v>133</v>
      </c>
      <c r="D3347" t="s">
        <v>186</v>
      </c>
      <c r="E3347">
        <v>2365.3000000000002</v>
      </c>
      <c r="F3347" s="8">
        <v>31</v>
      </c>
    </row>
    <row r="3348" spans="1:6" x14ac:dyDescent="0.35">
      <c r="A3348" s="1">
        <v>44347</v>
      </c>
      <c r="B3348">
        <v>71608940718</v>
      </c>
      <c r="C3348" t="s">
        <v>58</v>
      </c>
      <c r="D3348" t="s">
        <v>186</v>
      </c>
      <c r="E3348">
        <v>234.6</v>
      </c>
      <c r="F3348" s="8">
        <v>56</v>
      </c>
    </row>
    <row r="3349" spans="1:6" x14ac:dyDescent="0.35">
      <c r="A3349" s="1">
        <v>44347</v>
      </c>
      <c r="B3349">
        <v>72087650637</v>
      </c>
      <c r="C3349" t="s">
        <v>22</v>
      </c>
      <c r="D3349" t="s">
        <v>186</v>
      </c>
      <c r="E3349">
        <v>89.2</v>
      </c>
      <c r="F3349" s="8">
        <v>68</v>
      </c>
    </row>
    <row r="3350" spans="1:6" x14ac:dyDescent="0.35">
      <c r="A3350" s="1">
        <v>44347</v>
      </c>
      <c r="B3350">
        <v>74137909963</v>
      </c>
      <c r="C3350" t="s">
        <v>55</v>
      </c>
      <c r="D3350" t="s">
        <v>186</v>
      </c>
      <c r="E3350">
        <v>4912.5</v>
      </c>
      <c r="F3350" s="8">
        <v>25</v>
      </c>
    </row>
    <row r="3351" spans="1:6" x14ac:dyDescent="0.35">
      <c r="A3351" s="1">
        <v>44347</v>
      </c>
      <c r="B3351">
        <v>75103418882</v>
      </c>
      <c r="C3351" t="s">
        <v>114</v>
      </c>
      <c r="D3351" t="s">
        <v>186</v>
      </c>
      <c r="E3351">
        <v>18659.099999999999</v>
      </c>
      <c r="F3351" s="8">
        <v>6</v>
      </c>
    </row>
    <row r="3352" spans="1:6" x14ac:dyDescent="0.35">
      <c r="A3352" s="1">
        <v>44347</v>
      </c>
      <c r="B3352">
        <v>77087651027</v>
      </c>
      <c r="C3352" t="s">
        <v>142</v>
      </c>
      <c r="D3352" t="s">
        <v>186</v>
      </c>
      <c r="E3352">
        <v>64.400000000000006</v>
      </c>
      <c r="F3352" s="8">
        <v>74</v>
      </c>
    </row>
    <row r="3353" spans="1:6" x14ac:dyDescent="0.35">
      <c r="A3353" s="1">
        <v>44347</v>
      </c>
      <c r="B3353">
        <v>79087651036</v>
      </c>
      <c r="C3353" t="s">
        <v>121</v>
      </c>
      <c r="D3353" t="s">
        <v>186</v>
      </c>
      <c r="E3353">
        <v>0</v>
      </c>
      <c r="F3353" s="8">
        <v>120</v>
      </c>
    </row>
    <row r="3354" spans="1:6" x14ac:dyDescent="0.35">
      <c r="A3354" s="1">
        <v>44347</v>
      </c>
      <c r="B3354">
        <v>80087649938</v>
      </c>
      <c r="C3354" t="s">
        <v>8</v>
      </c>
      <c r="D3354" t="s">
        <v>186</v>
      </c>
      <c r="E3354">
        <v>9.1999999999999993</v>
      </c>
      <c r="F3354" s="8">
        <v>97</v>
      </c>
    </row>
    <row r="3355" spans="1:6" x14ac:dyDescent="0.35">
      <c r="A3355" s="1">
        <v>44347</v>
      </c>
      <c r="B3355">
        <v>82087650682</v>
      </c>
      <c r="C3355" t="s">
        <v>72</v>
      </c>
      <c r="D3355" t="s">
        <v>186</v>
      </c>
      <c r="E3355">
        <v>41.1</v>
      </c>
      <c r="F3355" s="8">
        <v>85</v>
      </c>
    </row>
    <row r="3356" spans="1:6" x14ac:dyDescent="0.35">
      <c r="A3356" s="1">
        <v>44347</v>
      </c>
      <c r="B3356">
        <v>83087650244</v>
      </c>
      <c r="C3356" t="s">
        <v>107</v>
      </c>
      <c r="D3356" t="s">
        <v>186</v>
      </c>
      <c r="E3356">
        <v>0.2</v>
      </c>
      <c r="F3356" s="8">
        <v>103</v>
      </c>
    </row>
    <row r="3357" spans="1:6" x14ac:dyDescent="0.35">
      <c r="A3357" s="1">
        <v>44347</v>
      </c>
      <c r="B3357">
        <v>83087651054</v>
      </c>
      <c r="C3357" t="s">
        <v>111</v>
      </c>
      <c r="D3357" t="s">
        <v>186</v>
      </c>
      <c r="E3357">
        <v>5.0999999999999996</v>
      </c>
      <c r="F3357" s="8">
        <v>109</v>
      </c>
    </row>
    <row r="3358" spans="1:6" x14ac:dyDescent="0.35">
      <c r="A3358" s="1">
        <v>44347</v>
      </c>
      <c r="B3358">
        <v>83099031106</v>
      </c>
      <c r="C3358" t="s">
        <v>113</v>
      </c>
      <c r="D3358" t="s">
        <v>186</v>
      </c>
      <c r="E3358">
        <v>15164</v>
      </c>
      <c r="F3358" s="8">
        <v>11</v>
      </c>
    </row>
    <row r="3359" spans="1:6" x14ac:dyDescent="0.35">
      <c r="A3359" s="1">
        <v>44347</v>
      </c>
      <c r="B3359">
        <v>84084066419</v>
      </c>
      <c r="C3359" t="s">
        <v>98</v>
      </c>
      <c r="D3359" t="s">
        <v>186</v>
      </c>
      <c r="E3359">
        <v>0</v>
      </c>
      <c r="F3359" s="8">
        <v>125</v>
      </c>
    </row>
    <row r="3360" spans="1:6" x14ac:dyDescent="0.35">
      <c r="A3360" s="1">
        <v>44347</v>
      </c>
      <c r="B3360">
        <v>85051868556</v>
      </c>
      <c r="C3360" t="s">
        <v>32</v>
      </c>
      <c r="D3360" t="s">
        <v>186</v>
      </c>
      <c r="E3360">
        <v>72.5</v>
      </c>
      <c r="F3360" s="8">
        <v>76</v>
      </c>
    </row>
    <row r="3361" spans="1:6" x14ac:dyDescent="0.35">
      <c r="A3361" s="1">
        <v>44347</v>
      </c>
      <c r="B3361">
        <v>86076940880</v>
      </c>
      <c r="C3361" t="s">
        <v>83</v>
      </c>
      <c r="D3361" t="s">
        <v>186</v>
      </c>
      <c r="E3361">
        <v>3134.1</v>
      </c>
      <c r="F3361" s="8">
        <v>29</v>
      </c>
    </row>
    <row r="3362" spans="1:6" x14ac:dyDescent="0.35">
      <c r="A3362" s="1">
        <v>44347</v>
      </c>
      <c r="B3362">
        <v>87087651509</v>
      </c>
      <c r="C3362" t="s">
        <v>25</v>
      </c>
      <c r="D3362" t="s">
        <v>186</v>
      </c>
      <c r="E3362">
        <v>24.1</v>
      </c>
      <c r="F3362" s="8">
        <v>84</v>
      </c>
    </row>
    <row r="3363" spans="1:6" x14ac:dyDescent="0.35">
      <c r="A3363" s="1">
        <v>44347</v>
      </c>
      <c r="B3363">
        <v>87149440291</v>
      </c>
      <c r="C3363" t="s">
        <v>61</v>
      </c>
      <c r="D3363" t="s">
        <v>186</v>
      </c>
      <c r="E3363">
        <v>160.69999999999999</v>
      </c>
      <c r="F3363" s="8">
        <v>84</v>
      </c>
    </row>
    <row r="3364" spans="1:6" x14ac:dyDescent="0.35">
      <c r="A3364" s="1">
        <v>44347</v>
      </c>
      <c r="B3364">
        <v>88004325080</v>
      </c>
      <c r="C3364" t="s">
        <v>36</v>
      </c>
      <c r="D3364" t="s">
        <v>186</v>
      </c>
      <c r="E3364">
        <v>328.6</v>
      </c>
      <c r="F3364" s="8">
        <v>84</v>
      </c>
    </row>
    <row r="3365" spans="1:6" x14ac:dyDescent="0.35">
      <c r="A3365" s="1">
        <v>44347</v>
      </c>
      <c r="B3365">
        <v>88087649910</v>
      </c>
      <c r="C3365" t="s">
        <v>35</v>
      </c>
      <c r="D3365" t="s">
        <v>186</v>
      </c>
      <c r="E3365">
        <v>51.3</v>
      </c>
      <c r="F3365" s="8">
        <v>77</v>
      </c>
    </row>
    <row r="3366" spans="1:6" x14ac:dyDescent="0.35">
      <c r="A3366" s="1">
        <v>44347</v>
      </c>
      <c r="B3366">
        <v>88087651956</v>
      </c>
      <c r="C3366" t="s">
        <v>26</v>
      </c>
      <c r="D3366" t="s">
        <v>186</v>
      </c>
      <c r="E3366">
        <v>79.3</v>
      </c>
      <c r="F3366" s="8">
        <v>77</v>
      </c>
    </row>
    <row r="3367" spans="1:6" x14ac:dyDescent="0.35">
      <c r="A3367" s="1">
        <v>44347</v>
      </c>
      <c r="B3367">
        <v>89067729195</v>
      </c>
      <c r="C3367" t="s">
        <v>118</v>
      </c>
      <c r="D3367" t="s">
        <v>186</v>
      </c>
      <c r="E3367">
        <v>119.2</v>
      </c>
      <c r="F3367" s="8">
        <v>80</v>
      </c>
    </row>
    <row r="3368" spans="1:6" x14ac:dyDescent="0.35">
      <c r="A3368" s="1">
        <v>44347</v>
      </c>
      <c r="B3368">
        <v>91087651090</v>
      </c>
      <c r="C3368" t="s">
        <v>109</v>
      </c>
      <c r="D3368" t="s">
        <v>186</v>
      </c>
      <c r="E3368">
        <v>0.9</v>
      </c>
      <c r="F3368" s="8">
        <v>113</v>
      </c>
    </row>
    <row r="3369" spans="1:6" x14ac:dyDescent="0.35">
      <c r="A3369" s="1">
        <v>44347</v>
      </c>
      <c r="B3369">
        <v>92087651974</v>
      </c>
      <c r="C3369" t="s">
        <v>67</v>
      </c>
      <c r="D3369" t="s">
        <v>186</v>
      </c>
      <c r="E3369">
        <v>265.7</v>
      </c>
      <c r="F3369" s="8">
        <v>61</v>
      </c>
    </row>
    <row r="3370" spans="1:6" x14ac:dyDescent="0.35">
      <c r="A3370" s="1">
        <v>44347</v>
      </c>
      <c r="B3370">
        <v>93087650726</v>
      </c>
      <c r="C3370" t="s">
        <v>140</v>
      </c>
      <c r="D3370" t="s">
        <v>186</v>
      </c>
      <c r="E3370">
        <v>12.5</v>
      </c>
      <c r="F3370" s="8">
        <v>92</v>
      </c>
    </row>
    <row r="3371" spans="1:6" x14ac:dyDescent="0.35">
      <c r="A3371" s="1">
        <v>44347</v>
      </c>
      <c r="B3371">
        <v>93111195389</v>
      </c>
      <c r="C3371" t="s">
        <v>125</v>
      </c>
      <c r="D3371" t="s">
        <v>186</v>
      </c>
      <c r="E3371">
        <v>0</v>
      </c>
      <c r="F3371" s="8">
        <v>122</v>
      </c>
    </row>
    <row r="3372" spans="1:6" x14ac:dyDescent="0.35">
      <c r="A3372" s="1">
        <v>44347</v>
      </c>
      <c r="B3372">
        <v>93629184710</v>
      </c>
      <c r="C3372" t="s">
        <v>136</v>
      </c>
      <c r="D3372" t="s">
        <v>186</v>
      </c>
      <c r="E3372">
        <v>0</v>
      </c>
      <c r="F3372" s="8">
        <v>122</v>
      </c>
    </row>
    <row r="3373" spans="1:6" x14ac:dyDescent="0.35">
      <c r="A3373" s="1">
        <v>44347</v>
      </c>
      <c r="B3373">
        <v>94073598035</v>
      </c>
      <c r="C3373" t="s">
        <v>126</v>
      </c>
      <c r="D3373" t="s">
        <v>186</v>
      </c>
      <c r="E3373">
        <v>8575.9</v>
      </c>
      <c r="F3373" s="8">
        <v>17</v>
      </c>
    </row>
    <row r="3374" spans="1:6" x14ac:dyDescent="0.35">
      <c r="A3374" s="1">
        <v>44347</v>
      </c>
      <c r="B3374">
        <v>94087651983</v>
      </c>
      <c r="C3374" t="s">
        <v>141</v>
      </c>
      <c r="D3374" t="s">
        <v>186</v>
      </c>
      <c r="E3374">
        <v>87.8</v>
      </c>
      <c r="F3374" s="8">
        <v>70</v>
      </c>
    </row>
    <row r="3375" spans="1:6" x14ac:dyDescent="0.35">
      <c r="A3375" s="1">
        <v>44347</v>
      </c>
      <c r="B3375">
        <v>94150148299</v>
      </c>
      <c r="C3375" t="s">
        <v>5</v>
      </c>
      <c r="D3375" t="s">
        <v>186</v>
      </c>
      <c r="E3375">
        <v>733</v>
      </c>
      <c r="F3375" s="8">
        <v>55</v>
      </c>
    </row>
    <row r="3376" spans="1:6" x14ac:dyDescent="0.35">
      <c r="A3376" s="1">
        <v>44347</v>
      </c>
      <c r="B3376">
        <v>95082610008</v>
      </c>
      <c r="C3376" t="s">
        <v>74</v>
      </c>
      <c r="D3376" t="s">
        <v>186</v>
      </c>
      <c r="E3376">
        <v>1335.9</v>
      </c>
      <c r="F3376" s="8">
        <v>44</v>
      </c>
    </row>
    <row r="3377" spans="1:6" x14ac:dyDescent="0.35">
      <c r="A3377" s="1">
        <v>44347</v>
      </c>
      <c r="B3377">
        <v>95087650735</v>
      </c>
      <c r="C3377" t="s">
        <v>21</v>
      </c>
      <c r="D3377" t="s">
        <v>186</v>
      </c>
      <c r="E3377">
        <v>3.4</v>
      </c>
      <c r="F3377" s="8">
        <v>104</v>
      </c>
    </row>
    <row r="3378" spans="1:6" x14ac:dyDescent="0.35">
      <c r="A3378" s="1">
        <v>44347</v>
      </c>
      <c r="B3378">
        <v>95087650799</v>
      </c>
      <c r="C3378" t="s">
        <v>123</v>
      </c>
      <c r="D3378" t="s">
        <v>186</v>
      </c>
      <c r="E3378">
        <v>0.9</v>
      </c>
      <c r="F3378" s="8">
        <v>107</v>
      </c>
    </row>
    <row r="3379" spans="1:6" x14ac:dyDescent="0.35">
      <c r="A3379" s="1">
        <v>44347</v>
      </c>
      <c r="B3379">
        <v>95087822455</v>
      </c>
      <c r="C3379" t="s">
        <v>13</v>
      </c>
      <c r="D3379" t="s">
        <v>186</v>
      </c>
      <c r="E3379">
        <v>0.4</v>
      </c>
      <c r="F3379" s="8">
        <v>108</v>
      </c>
    </row>
    <row r="3380" spans="1:6" x14ac:dyDescent="0.35">
      <c r="A3380" s="1">
        <v>44347</v>
      </c>
      <c r="B3380">
        <v>95607620440</v>
      </c>
      <c r="C3380" t="s">
        <v>71</v>
      </c>
      <c r="D3380" t="s">
        <v>186</v>
      </c>
      <c r="E3380">
        <v>469.6</v>
      </c>
      <c r="F3380" s="8">
        <v>53</v>
      </c>
    </row>
    <row r="3381" spans="1:6" x14ac:dyDescent="0.35">
      <c r="A3381" s="1">
        <v>44347</v>
      </c>
      <c r="B3381">
        <v>96087651992</v>
      </c>
      <c r="C3381" t="s">
        <v>129</v>
      </c>
      <c r="D3381" t="s">
        <v>186</v>
      </c>
      <c r="E3381">
        <v>71.099999999999994</v>
      </c>
      <c r="F3381" s="8">
        <v>53</v>
      </c>
    </row>
    <row r="3382" spans="1:6" x14ac:dyDescent="0.35">
      <c r="A3382" s="1">
        <v>44347</v>
      </c>
      <c r="B3382">
        <v>96139482634</v>
      </c>
      <c r="C3382" t="s">
        <v>82</v>
      </c>
      <c r="D3382" t="s">
        <v>186</v>
      </c>
      <c r="E3382">
        <v>829.9</v>
      </c>
      <c r="F3382" s="8">
        <v>47</v>
      </c>
    </row>
    <row r="3383" spans="1:6" x14ac:dyDescent="0.35">
      <c r="A3383" s="1">
        <v>44347</v>
      </c>
      <c r="B3383">
        <v>96164085563</v>
      </c>
      <c r="C3383" t="s">
        <v>105</v>
      </c>
      <c r="D3383" t="s">
        <v>186</v>
      </c>
      <c r="E3383">
        <v>531.1</v>
      </c>
      <c r="F3383" s="8">
        <v>51</v>
      </c>
    </row>
    <row r="3384" spans="1:6" x14ac:dyDescent="0.35">
      <c r="A3384" s="1">
        <v>44347</v>
      </c>
      <c r="B3384">
        <v>96609857383</v>
      </c>
      <c r="C3384" t="s">
        <v>65</v>
      </c>
      <c r="D3384" t="s">
        <v>186</v>
      </c>
      <c r="E3384">
        <v>342.7</v>
      </c>
      <c r="F3384" s="8">
        <v>57</v>
      </c>
    </row>
    <row r="3385" spans="1:6" x14ac:dyDescent="0.35">
      <c r="A3385" s="1">
        <v>44347</v>
      </c>
      <c r="B3385">
        <v>97087822464</v>
      </c>
      <c r="C3385" t="s">
        <v>100</v>
      </c>
      <c r="D3385" t="s">
        <v>186</v>
      </c>
      <c r="E3385">
        <v>5.0999999999999996</v>
      </c>
      <c r="F3385" s="8">
        <v>112</v>
      </c>
    </row>
    <row r="3386" spans="1:6" x14ac:dyDescent="0.35">
      <c r="A3386" s="1">
        <v>44347</v>
      </c>
      <c r="B3386">
        <v>98087651116</v>
      </c>
      <c r="C3386" t="s">
        <v>96</v>
      </c>
      <c r="D3386" t="s">
        <v>186</v>
      </c>
      <c r="E3386">
        <v>47.2</v>
      </c>
      <c r="F3386" s="8">
        <v>86</v>
      </c>
    </row>
    <row r="3387" spans="1:6" x14ac:dyDescent="0.35">
      <c r="A3387" s="1">
        <v>44347</v>
      </c>
      <c r="B3387">
        <v>98114053459</v>
      </c>
      <c r="C3387" t="s">
        <v>76</v>
      </c>
      <c r="D3387" t="s">
        <v>186</v>
      </c>
      <c r="E3387">
        <v>21657.4</v>
      </c>
      <c r="F3387" s="8">
        <v>5</v>
      </c>
    </row>
    <row r="3388" spans="1:6" x14ac:dyDescent="0.35">
      <c r="A3388" s="1">
        <v>44377</v>
      </c>
      <c r="B3388">
        <v>11005357522</v>
      </c>
      <c r="C3388" t="s">
        <v>42</v>
      </c>
      <c r="D3388" t="s">
        <v>186</v>
      </c>
      <c r="E3388">
        <v>126827.1</v>
      </c>
      <c r="F3388" s="8">
        <v>4</v>
      </c>
    </row>
    <row r="3389" spans="1:6" x14ac:dyDescent="0.35">
      <c r="A3389" s="1">
        <v>44377</v>
      </c>
      <c r="B3389">
        <v>11068049178</v>
      </c>
      <c r="C3389" t="s">
        <v>59</v>
      </c>
      <c r="D3389" t="s">
        <v>186</v>
      </c>
      <c r="E3389">
        <v>16331.7</v>
      </c>
      <c r="F3389" s="8">
        <v>12</v>
      </c>
    </row>
    <row r="3390" spans="1:6" x14ac:dyDescent="0.35">
      <c r="A3390" s="1">
        <v>44377</v>
      </c>
      <c r="B3390">
        <v>11087650315</v>
      </c>
      <c r="C3390" t="s">
        <v>93</v>
      </c>
      <c r="D3390" t="s">
        <v>186</v>
      </c>
      <c r="E3390">
        <v>82</v>
      </c>
      <c r="F3390" s="8">
        <v>67</v>
      </c>
    </row>
    <row r="3391" spans="1:6" x14ac:dyDescent="0.35">
      <c r="A3391" s="1">
        <v>44377</v>
      </c>
      <c r="B3391">
        <v>11087651125</v>
      </c>
      <c r="C3391" t="s">
        <v>43</v>
      </c>
      <c r="D3391" t="s">
        <v>186</v>
      </c>
      <c r="E3391">
        <v>33.200000000000003</v>
      </c>
      <c r="F3391" s="8">
        <v>67</v>
      </c>
    </row>
    <row r="3392" spans="1:6" x14ac:dyDescent="0.35">
      <c r="A3392" s="1">
        <v>44377</v>
      </c>
      <c r="B3392">
        <v>11615995581</v>
      </c>
      <c r="C3392" t="s">
        <v>132</v>
      </c>
      <c r="D3392" t="s">
        <v>186</v>
      </c>
      <c r="E3392">
        <v>3158.6</v>
      </c>
      <c r="F3392" s="8">
        <v>21</v>
      </c>
    </row>
    <row r="3393" spans="1:6" x14ac:dyDescent="0.35">
      <c r="A3393" s="1">
        <v>44377</v>
      </c>
      <c r="B3393">
        <v>12004044937</v>
      </c>
      <c r="C3393" t="s">
        <v>117</v>
      </c>
      <c r="D3393" t="s">
        <v>186</v>
      </c>
      <c r="E3393">
        <v>199574.2</v>
      </c>
      <c r="F3393" s="8">
        <v>1</v>
      </c>
    </row>
    <row r="3394" spans="1:6" x14ac:dyDescent="0.35">
      <c r="A3394" s="1">
        <v>44377</v>
      </c>
      <c r="B3394">
        <v>13064165162</v>
      </c>
      <c r="C3394" t="s">
        <v>16</v>
      </c>
      <c r="D3394" t="s">
        <v>186</v>
      </c>
      <c r="E3394">
        <v>1948.5</v>
      </c>
      <c r="F3394" s="8">
        <v>33</v>
      </c>
    </row>
    <row r="3395" spans="1:6" x14ac:dyDescent="0.35">
      <c r="A3395" s="1">
        <v>44377</v>
      </c>
      <c r="B3395">
        <v>13621804813</v>
      </c>
      <c r="C3395" t="s">
        <v>139</v>
      </c>
      <c r="D3395" t="s">
        <v>186</v>
      </c>
      <c r="E3395">
        <v>0</v>
      </c>
      <c r="F3395" s="8">
        <v>33</v>
      </c>
    </row>
    <row r="3396" spans="1:6" x14ac:dyDescent="0.35">
      <c r="A3396" s="1">
        <v>44377</v>
      </c>
      <c r="B3396">
        <v>14087650771</v>
      </c>
      <c r="C3396" t="s">
        <v>51</v>
      </c>
      <c r="D3396" t="s">
        <v>186</v>
      </c>
      <c r="E3396">
        <v>13.2</v>
      </c>
      <c r="F3396" s="8">
        <v>95</v>
      </c>
    </row>
    <row r="3397" spans="1:6" x14ac:dyDescent="0.35">
      <c r="A3397" s="1">
        <v>44377</v>
      </c>
      <c r="B3397">
        <v>14087822491</v>
      </c>
      <c r="C3397" t="s">
        <v>45</v>
      </c>
      <c r="D3397" t="s">
        <v>186</v>
      </c>
      <c r="E3397">
        <v>0</v>
      </c>
      <c r="F3397" s="8">
        <v>118</v>
      </c>
    </row>
    <row r="3398" spans="1:6" x14ac:dyDescent="0.35">
      <c r="A3398" s="1">
        <v>44377</v>
      </c>
      <c r="B3398">
        <v>15081596009</v>
      </c>
      <c r="C3398" t="s">
        <v>40</v>
      </c>
      <c r="D3398" t="s">
        <v>186</v>
      </c>
      <c r="E3398">
        <v>1543.8</v>
      </c>
      <c r="F3398" s="8">
        <v>48</v>
      </c>
    </row>
    <row r="3399" spans="1:6" x14ac:dyDescent="0.35">
      <c r="A3399" s="1">
        <v>44377</v>
      </c>
      <c r="B3399">
        <v>15087651143</v>
      </c>
      <c r="C3399" t="s">
        <v>135</v>
      </c>
      <c r="D3399" t="s">
        <v>186</v>
      </c>
      <c r="E3399">
        <v>260.2</v>
      </c>
      <c r="F3399" s="8">
        <v>65</v>
      </c>
    </row>
    <row r="3400" spans="1:6" x14ac:dyDescent="0.35">
      <c r="A3400" s="1">
        <v>44377</v>
      </c>
      <c r="B3400">
        <v>15126292608</v>
      </c>
      <c r="C3400" t="s">
        <v>20</v>
      </c>
      <c r="D3400" t="s">
        <v>186</v>
      </c>
      <c r="E3400">
        <v>1800.2</v>
      </c>
      <c r="F3400" s="8">
        <v>41</v>
      </c>
    </row>
    <row r="3401" spans="1:6" x14ac:dyDescent="0.35">
      <c r="A3401" s="1">
        <v>44377</v>
      </c>
      <c r="B3401">
        <v>17061700712</v>
      </c>
      <c r="C3401" t="s">
        <v>10</v>
      </c>
      <c r="D3401" t="s">
        <v>186</v>
      </c>
      <c r="E3401">
        <v>4287.8</v>
      </c>
      <c r="F3401" s="8">
        <v>38</v>
      </c>
    </row>
    <row r="3402" spans="1:6" x14ac:dyDescent="0.35">
      <c r="A3402" s="1">
        <v>44377</v>
      </c>
      <c r="B3402">
        <v>17135448047</v>
      </c>
      <c r="C3402" t="s">
        <v>91</v>
      </c>
      <c r="D3402" t="s">
        <v>186</v>
      </c>
      <c r="E3402">
        <v>51.1</v>
      </c>
      <c r="F3402" s="8">
        <v>66</v>
      </c>
    </row>
    <row r="3403" spans="1:6" x14ac:dyDescent="0.35">
      <c r="A3403" s="1">
        <v>44377</v>
      </c>
      <c r="B3403">
        <v>21087650360</v>
      </c>
      <c r="C3403" t="s">
        <v>99</v>
      </c>
      <c r="D3403" t="s">
        <v>186</v>
      </c>
      <c r="E3403">
        <v>226</v>
      </c>
      <c r="F3403" s="8">
        <v>64</v>
      </c>
    </row>
    <row r="3404" spans="1:6" x14ac:dyDescent="0.35">
      <c r="A3404" s="1">
        <v>44377</v>
      </c>
      <c r="B3404">
        <v>21087651607</v>
      </c>
      <c r="C3404" t="s">
        <v>50</v>
      </c>
      <c r="D3404" t="s">
        <v>186</v>
      </c>
      <c r="E3404">
        <v>327.60000000000002</v>
      </c>
      <c r="F3404" s="8">
        <v>60</v>
      </c>
    </row>
    <row r="3405" spans="1:6" x14ac:dyDescent="0.35">
      <c r="A3405" s="1">
        <v>44377</v>
      </c>
      <c r="B3405">
        <v>23000000117</v>
      </c>
      <c r="C3405" t="s">
        <v>60</v>
      </c>
      <c r="D3405" t="s">
        <v>186</v>
      </c>
      <c r="E3405">
        <v>5530.2</v>
      </c>
      <c r="F3405" s="8">
        <v>24</v>
      </c>
    </row>
    <row r="3406" spans="1:6" x14ac:dyDescent="0.35">
      <c r="A3406" s="1">
        <v>44377</v>
      </c>
      <c r="B3406">
        <v>23087650806</v>
      </c>
      <c r="C3406" t="s">
        <v>77</v>
      </c>
      <c r="D3406" t="s">
        <v>186</v>
      </c>
      <c r="E3406">
        <v>38</v>
      </c>
      <c r="F3406" s="8">
        <v>87</v>
      </c>
    </row>
    <row r="3407" spans="1:6" x14ac:dyDescent="0.35">
      <c r="A3407" s="1">
        <v>44377</v>
      </c>
      <c r="B3407">
        <v>24000893292</v>
      </c>
      <c r="C3407" t="s">
        <v>102</v>
      </c>
      <c r="D3407" t="s">
        <v>186</v>
      </c>
      <c r="E3407">
        <v>12565.2</v>
      </c>
      <c r="F3407" s="8">
        <v>15</v>
      </c>
    </row>
    <row r="3408" spans="1:6" x14ac:dyDescent="0.35">
      <c r="A3408" s="1">
        <v>44377</v>
      </c>
      <c r="B3408">
        <v>24125167553</v>
      </c>
      <c r="C3408" t="s">
        <v>63</v>
      </c>
      <c r="D3408" t="s">
        <v>186</v>
      </c>
      <c r="E3408">
        <v>4598.2</v>
      </c>
      <c r="F3408" s="8">
        <v>27</v>
      </c>
    </row>
    <row r="3409" spans="1:6" x14ac:dyDescent="0.35">
      <c r="A3409" s="1">
        <v>44377</v>
      </c>
      <c r="B3409">
        <v>25044678441</v>
      </c>
      <c r="C3409" t="s">
        <v>106</v>
      </c>
      <c r="D3409" t="s">
        <v>186</v>
      </c>
      <c r="E3409">
        <v>261.10000000000002</v>
      </c>
      <c r="F3409" s="8">
        <v>63</v>
      </c>
    </row>
    <row r="3410" spans="1:6" x14ac:dyDescent="0.35">
      <c r="A3410" s="1">
        <v>44377</v>
      </c>
      <c r="B3410">
        <v>27079372688</v>
      </c>
      <c r="C3410" t="s">
        <v>110</v>
      </c>
      <c r="D3410" t="s">
        <v>186</v>
      </c>
      <c r="E3410">
        <v>2926.9</v>
      </c>
      <c r="F3410" s="8">
        <v>37</v>
      </c>
    </row>
    <row r="3411" spans="1:6" x14ac:dyDescent="0.35">
      <c r="A3411" s="1">
        <v>44377</v>
      </c>
      <c r="B3411">
        <v>28110077622</v>
      </c>
      <c r="C3411" t="s">
        <v>53</v>
      </c>
      <c r="D3411" t="s">
        <v>186</v>
      </c>
      <c r="E3411">
        <v>53.2</v>
      </c>
      <c r="F3411" s="8">
        <v>98</v>
      </c>
    </row>
    <row r="3412" spans="1:6" x14ac:dyDescent="0.35">
      <c r="A3412" s="1">
        <v>44377</v>
      </c>
      <c r="B3412">
        <v>29002979955</v>
      </c>
      <c r="C3412" t="s">
        <v>54</v>
      </c>
      <c r="D3412" t="s">
        <v>186</v>
      </c>
      <c r="E3412">
        <v>16572.900000000001</v>
      </c>
      <c r="F3412" s="8">
        <v>7</v>
      </c>
    </row>
    <row r="3413" spans="1:6" x14ac:dyDescent="0.35">
      <c r="A3413" s="1">
        <v>44377</v>
      </c>
      <c r="B3413">
        <v>30087650459</v>
      </c>
      <c r="C3413" t="s">
        <v>84</v>
      </c>
      <c r="D3413" t="s">
        <v>186</v>
      </c>
      <c r="E3413">
        <v>1.2</v>
      </c>
      <c r="F3413" s="8">
        <v>110</v>
      </c>
    </row>
    <row r="3414" spans="1:6" x14ac:dyDescent="0.35">
      <c r="A3414" s="1">
        <v>44377</v>
      </c>
      <c r="B3414">
        <v>30087651205</v>
      </c>
      <c r="C3414" t="s">
        <v>122</v>
      </c>
      <c r="D3414" t="s">
        <v>186</v>
      </c>
      <c r="E3414">
        <v>107.7</v>
      </c>
      <c r="F3414" s="8">
        <v>69</v>
      </c>
    </row>
    <row r="3415" spans="1:6" x14ac:dyDescent="0.35">
      <c r="A3415" s="1">
        <v>44377</v>
      </c>
      <c r="B3415">
        <v>30087652079</v>
      </c>
      <c r="C3415" t="s">
        <v>46</v>
      </c>
      <c r="D3415" t="s">
        <v>186</v>
      </c>
      <c r="E3415">
        <v>122.3</v>
      </c>
      <c r="F3415" s="8">
        <v>78</v>
      </c>
    </row>
    <row r="3416" spans="1:6" x14ac:dyDescent="0.35">
      <c r="A3416" s="1">
        <v>44377</v>
      </c>
      <c r="B3416">
        <v>30165085638</v>
      </c>
      <c r="C3416" t="s">
        <v>80</v>
      </c>
      <c r="D3416" t="s">
        <v>186</v>
      </c>
      <c r="E3416">
        <v>582.80000000000007</v>
      </c>
      <c r="F3416" s="8">
        <v>49</v>
      </c>
    </row>
    <row r="3417" spans="1:6" x14ac:dyDescent="0.35">
      <c r="A3417" s="1">
        <v>44377</v>
      </c>
      <c r="B3417">
        <v>32009656740</v>
      </c>
      <c r="C3417" t="s">
        <v>56</v>
      </c>
      <c r="D3417" t="s">
        <v>186</v>
      </c>
      <c r="E3417">
        <v>12569</v>
      </c>
      <c r="F3417" s="8">
        <v>14</v>
      </c>
    </row>
    <row r="3418" spans="1:6" x14ac:dyDescent="0.35">
      <c r="A3418" s="1">
        <v>44377</v>
      </c>
      <c r="B3418">
        <v>32080178196</v>
      </c>
      <c r="C3418" t="s">
        <v>103</v>
      </c>
      <c r="D3418" t="s">
        <v>186</v>
      </c>
      <c r="E3418">
        <v>0</v>
      </c>
      <c r="F3418" s="8">
        <v>123</v>
      </c>
    </row>
    <row r="3419" spans="1:6" x14ac:dyDescent="0.35">
      <c r="A3419" s="1">
        <v>44377</v>
      </c>
      <c r="B3419">
        <v>32087652024</v>
      </c>
      <c r="C3419" t="s">
        <v>27</v>
      </c>
      <c r="D3419" t="s">
        <v>186</v>
      </c>
      <c r="E3419">
        <v>347.8</v>
      </c>
      <c r="F3419" s="8">
        <v>123</v>
      </c>
    </row>
    <row r="3420" spans="1:6" x14ac:dyDescent="0.35">
      <c r="A3420" s="1">
        <v>44377</v>
      </c>
      <c r="B3420">
        <v>32087652088</v>
      </c>
      <c r="C3420" t="s">
        <v>48</v>
      </c>
      <c r="D3420" t="s">
        <v>186</v>
      </c>
      <c r="E3420">
        <v>30.3</v>
      </c>
      <c r="F3420" s="8">
        <v>89</v>
      </c>
    </row>
    <row r="3421" spans="1:6" x14ac:dyDescent="0.35">
      <c r="A3421" s="1">
        <v>44377</v>
      </c>
      <c r="B3421">
        <v>33007457141</v>
      </c>
      <c r="C3421" t="s">
        <v>68</v>
      </c>
      <c r="D3421" t="s">
        <v>186</v>
      </c>
      <c r="E3421">
        <v>152435.79999999999</v>
      </c>
      <c r="F3421" s="8">
        <v>3</v>
      </c>
    </row>
    <row r="3422" spans="1:6" x14ac:dyDescent="0.35">
      <c r="A3422" s="1">
        <v>44377</v>
      </c>
      <c r="B3422">
        <v>33087651661</v>
      </c>
      <c r="C3422" t="s">
        <v>124</v>
      </c>
      <c r="D3422" t="s">
        <v>186</v>
      </c>
      <c r="E3422">
        <v>3.9</v>
      </c>
      <c r="F3422" s="8">
        <v>106</v>
      </c>
    </row>
    <row r="3423" spans="1:6" x14ac:dyDescent="0.35">
      <c r="A3423" s="1">
        <v>44377</v>
      </c>
      <c r="B3423">
        <v>33608235847</v>
      </c>
      <c r="C3423" t="s">
        <v>62</v>
      </c>
      <c r="D3423" t="s">
        <v>186</v>
      </c>
      <c r="E3423">
        <v>3272.2</v>
      </c>
      <c r="F3423" s="8">
        <v>35</v>
      </c>
    </row>
    <row r="3424" spans="1:6" x14ac:dyDescent="0.35">
      <c r="A3424" s="1">
        <v>44377</v>
      </c>
      <c r="B3424">
        <v>34072814058</v>
      </c>
      <c r="C3424" t="s">
        <v>37</v>
      </c>
      <c r="D3424" t="s">
        <v>186</v>
      </c>
      <c r="E3424">
        <v>5121.3</v>
      </c>
      <c r="F3424" s="8">
        <v>22</v>
      </c>
    </row>
    <row r="3425" spans="1:6" x14ac:dyDescent="0.35">
      <c r="A3425" s="1">
        <v>44377</v>
      </c>
      <c r="B3425">
        <v>34087650477</v>
      </c>
      <c r="C3425" t="s">
        <v>127</v>
      </c>
      <c r="D3425" t="s">
        <v>186</v>
      </c>
      <c r="E3425">
        <v>1.1000000000000001</v>
      </c>
      <c r="F3425" s="8">
        <v>111</v>
      </c>
    </row>
    <row r="3426" spans="1:6" x14ac:dyDescent="0.35">
      <c r="A3426" s="1">
        <v>44377</v>
      </c>
      <c r="B3426">
        <v>34133513827</v>
      </c>
      <c r="C3426" t="s">
        <v>85</v>
      </c>
      <c r="D3426" t="s">
        <v>186</v>
      </c>
      <c r="E3426">
        <v>3361.7</v>
      </c>
      <c r="F3426" s="8">
        <v>28</v>
      </c>
    </row>
    <row r="3427" spans="1:6" x14ac:dyDescent="0.35">
      <c r="A3427" s="1">
        <v>44377</v>
      </c>
      <c r="B3427">
        <v>35845772731</v>
      </c>
      <c r="C3427" t="s">
        <v>73</v>
      </c>
      <c r="D3427" t="s">
        <v>186</v>
      </c>
      <c r="E3427">
        <v>1903</v>
      </c>
      <c r="F3427" s="8">
        <v>45</v>
      </c>
    </row>
    <row r="3428" spans="1:6" x14ac:dyDescent="0.35">
      <c r="A3428" s="1">
        <v>44377</v>
      </c>
      <c r="B3428">
        <v>36078577250</v>
      </c>
      <c r="C3428" t="s">
        <v>81</v>
      </c>
      <c r="D3428" t="s">
        <v>186</v>
      </c>
      <c r="E3428">
        <v>1243.5</v>
      </c>
      <c r="F3428" s="8">
        <v>42</v>
      </c>
    </row>
    <row r="3429" spans="1:6" x14ac:dyDescent="0.35">
      <c r="A3429" s="1">
        <v>44377</v>
      </c>
      <c r="B3429">
        <v>36087650422</v>
      </c>
      <c r="C3429" t="s">
        <v>128</v>
      </c>
      <c r="D3429" t="s">
        <v>186</v>
      </c>
      <c r="E3429">
        <v>8.4</v>
      </c>
      <c r="F3429" s="8">
        <v>99</v>
      </c>
    </row>
    <row r="3430" spans="1:6" x14ac:dyDescent="0.35">
      <c r="A3430" s="1">
        <v>44377</v>
      </c>
      <c r="B3430">
        <v>36087651232</v>
      </c>
      <c r="C3430" t="s">
        <v>12</v>
      </c>
      <c r="D3430" t="s">
        <v>186</v>
      </c>
      <c r="E3430">
        <v>6.4</v>
      </c>
      <c r="F3430" s="8">
        <v>91</v>
      </c>
    </row>
    <row r="3431" spans="1:6" x14ac:dyDescent="0.35">
      <c r="A3431" s="1">
        <v>44377</v>
      </c>
      <c r="B3431">
        <v>37002950745</v>
      </c>
      <c r="C3431" t="s">
        <v>41</v>
      </c>
      <c r="D3431" t="s">
        <v>186</v>
      </c>
      <c r="E3431">
        <v>283.2</v>
      </c>
      <c r="F3431" s="8">
        <v>62</v>
      </c>
    </row>
    <row r="3432" spans="1:6" x14ac:dyDescent="0.35">
      <c r="A3432" s="1">
        <v>44377</v>
      </c>
      <c r="B3432">
        <v>38616463855</v>
      </c>
      <c r="C3432" t="s">
        <v>145</v>
      </c>
      <c r="D3432" t="s">
        <v>186</v>
      </c>
      <c r="E3432">
        <v>0</v>
      </c>
      <c r="F3432" s="8">
        <v>119</v>
      </c>
    </row>
    <row r="3433" spans="1:6" x14ac:dyDescent="0.35">
      <c r="A3433" s="1">
        <v>44377</v>
      </c>
      <c r="B3433">
        <v>40087652060</v>
      </c>
      <c r="C3433" t="s">
        <v>47</v>
      </c>
      <c r="D3433" t="s">
        <v>186</v>
      </c>
      <c r="E3433">
        <v>124.5</v>
      </c>
      <c r="F3433" s="8">
        <v>73</v>
      </c>
    </row>
    <row r="3434" spans="1:6" x14ac:dyDescent="0.35">
      <c r="A3434" s="1">
        <v>44377</v>
      </c>
      <c r="B3434">
        <v>43074112011</v>
      </c>
      <c r="C3434" t="s">
        <v>104</v>
      </c>
      <c r="D3434" t="s">
        <v>186</v>
      </c>
      <c r="E3434">
        <v>2770</v>
      </c>
      <c r="F3434" s="8">
        <v>30</v>
      </c>
    </row>
    <row r="3435" spans="1:6" x14ac:dyDescent="0.35">
      <c r="A3435" s="1">
        <v>44377</v>
      </c>
      <c r="B3435">
        <v>44087650959</v>
      </c>
      <c r="C3435" t="s">
        <v>11</v>
      </c>
      <c r="D3435" t="s">
        <v>186</v>
      </c>
      <c r="E3435">
        <v>99.3</v>
      </c>
      <c r="F3435" s="8">
        <v>72</v>
      </c>
    </row>
    <row r="3436" spans="1:6" x14ac:dyDescent="0.35">
      <c r="A3436" s="1">
        <v>44377</v>
      </c>
      <c r="B3436">
        <v>44087651769</v>
      </c>
      <c r="C3436" t="s">
        <v>94</v>
      </c>
      <c r="D3436" t="s">
        <v>186</v>
      </c>
      <c r="E3436">
        <v>7.9</v>
      </c>
      <c r="F3436" s="8">
        <v>102</v>
      </c>
    </row>
    <row r="3437" spans="1:6" x14ac:dyDescent="0.35">
      <c r="A3437" s="1">
        <v>44377</v>
      </c>
      <c r="B3437">
        <v>44093488629</v>
      </c>
      <c r="C3437" t="s">
        <v>57</v>
      </c>
      <c r="D3437" t="s">
        <v>186</v>
      </c>
      <c r="E3437">
        <v>654.30000000000007</v>
      </c>
      <c r="F3437" s="8">
        <v>52</v>
      </c>
    </row>
    <row r="3438" spans="1:6" x14ac:dyDescent="0.35">
      <c r="A3438" s="1">
        <v>44377</v>
      </c>
      <c r="B3438">
        <v>46008583542</v>
      </c>
      <c r="C3438" t="s">
        <v>108</v>
      </c>
      <c r="D3438" t="s">
        <v>186</v>
      </c>
      <c r="E3438">
        <v>14952.4</v>
      </c>
      <c r="F3438" s="8">
        <v>8</v>
      </c>
    </row>
    <row r="3439" spans="1:6" x14ac:dyDescent="0.35">
      <c r="A3439" s="1">
        <v>44377</v>
      </c>
      <c r="B3439">
        <v>46156153829</v>
      </c>
      <c r="C3439" t="s">
        <v>144</v>
      </c>
      <c r="D3439" t="s">
        <v>186</v>
      </c>
      <c r="E3439">
        <v>526.70000000000005</v>
      </c>
      <c r="F3439" s="8">
        <v>43</v>
      </c>
    </row>
    <row r="3440" spans="1:6" x14ac:dyDescent="0.35">
      <c r="A3440" s="1">
        <v>44377</v>
      </c>
      <c r="B3440">
        <v>46601105373</v>
      </c>
      <c r="C3440" t="s">
        <v>14</v>
      </c>
      <c r="D3440" t="s">
        <v>186</v>
      </c>
      <c r="E3440">
        <v>5475.3</v>
      </c>
      <c r="F3440" s="8">
        <v>20</v>
      </c>
    </row>
    <row r="3441" spans="1:6" x14ac:dyDescent="0.35">
      <c r="A3441" s="1">
        <v>44377</v>
      </c>
      <c r="B3441">
        <v>47087650093</v>
      </c>
      <c r="C3441" t="s">
        <v>23</v>
      </c>
      <c r="D3441" t="s">
        <v>186</v>
      </c>
      <c r="E3441">
        <v>56.2</v>
      </c>
      <c r="F3441" s="8">
        <v>79</v>
      </c>
    </row>
    <row r="3442" spans="1:6" x14ac:dyDescent="0.35">
      <c r="A3442" s="1">
        <v>44377</v>
      </c>
      <c r="B3442">
        <v>47088129613</v>
      </c>
      <c r="C3442" t="s">
        <v>90</v>
      </c>
      <c r="D3442" t="s">
        <v>186</v>
      </c>
      <c r="E3442">
        <v>9152.9</v>
      </c>
      <c r="F3442" s="8">
        <v>32</v>
      </c>
    </row>
    <row r="3443" spans="1:6" x14ac:dyDescent="0.35">
      <c r="A3443" s="1">
        <v>44377</v>
      </c>
      <c r="B3443">
        <v>48006434162</v>
      </c>
      <c r="C3443" t="s">
        <v>30</v>
      </c>
      <c r="D3443" t="s">
        <v>186</v>
      </c>
      <c r="E3443">
        <v>2475.5</v>
      </c>
      <c r="F3443" s="8">
        <v>36</v>
      </c>
    </row>
    <row r="3444" spans="1:6" x14ac:dyDescent="0.35">
      <c r="A3444" s="1">
        <v>44377</v>
      </c>
      <c r="B3444">
        <v>48087649741</v>
      </c>
      <c r="C3444" t="s">
        <v>44</v>
      </c>
      <c r="D3444" t="s">
        <v>186</v>
      </c>
      <c r="E3444">
        <v>0.1</v>
      </c>
      <c r="F3444" s="8">
        <v>126</v>
      </c>
    </row>
    <row r="3445" spans="1:6" x14ac:dyDescent="0.35">
      <c r="A3445" s="1">
        <v>44377</v>
      </c>
      <c r="B3445">
        <v>48087651787</v>
      </c>
      <c r="C3445" t="s">
        <v>97</v>
      </c>
      <c r="D3445" t="s">
        <v>186</v>
      </c>
      <c r="E3445">
        <v>32.5</v>
      </c>
      <c r="F3445" s="8">
        <v>81</v>
      </c>
    </row>
    <row r="3446" spans="1:6" x14ac:dyDescent="0.35">
      <c r="A3446" s="1">
        <v>44377</v>
      </c>
      <c r="B3446">
        <v>48123123124</v>
      </c>
      <c r="C3446" t="s">
        <v>34</v>
      </c>
      <c r="D3446" t="s">
        <v>186</v>
      </c>
      <c r="E3446">
        <v>158689.79999999999</v>
      </c>
      <c r="F3446" s="8">
        <v>2</v>
      </c>
    </row>
    <row r="3447" spans="1:6" x14ac:dyDescent="0.35">
      <c r="A3447" s="1">
        <v>44377</v>
      </c>
      <c r="B3447">
        <v>48125314249</v>
      </c>
      <c r="C3447" t="s">
        <v>66</v>
      </c>
      <c r="D3447" t="s">
        <v>186</v>
      </c>
      <c r="E3447">
        <v>508.3</v>
      </c>
      <c r="F3447" s="8">
        <v>50</v>
      </c>
    </row>
    <row r="3448" spans="1:6" x14ac:dyDescent="0.35">
      <c r="A3448" s="1">
        <v>44377</v>
      </c>
      <c r="B3448">
        <v>48848300367</v>
      </c>
      <c r="C3448" t="s">
        <v>39</v>
      </c>
      <c r="D3448" t="s">
        <v>186</v>
      </c>
      <c r="E3448">
        <v>2735.6</v>
      </c>
      <c r="F3448" s="8">
        <v>34</v>
      </c>
    </row>
    <row r="3449" spans="1:6" x14ac:dyDescent="0.35">
      <c r="A3449" s="1">
        <v>44377</v>
      </c>
      <c r="B3449">
        <v>49103575042</v>
      </c>
      <c r="C3449" t="s">
        <v>89</v>
      </c>
      <c r="D3449" t="s">
        <v>186</v>
      </c>
      <c r="E3449">
        <v>16.7</v>
      </c>
      <c r="F3449" s="8">
        <v>83</v>
      </c>
    </row>
    <row r="3450" spans="1:6" x14ac:dyDescent="0.35">
      <c r="A3450" s="1">
        <v>44377</v>
      </c>
      <c r="B3450">
        <v>50001621129</v>
      </c>
      <c r="C3450" t="s">
        <v>101</v>
      </c>
      <c r="D3450" t="s">
        <v>186</v>
      </c>
      <c r="E3450">
        <v>16707.3</v>
      </c>
      <c r="F3450" s="8">
        <v>9</v>
      </c>
    </row>
    <row r="3451" spans="1:6" x14ac:dyDescent="0.35">
      <c r="A3451" s="1">
        <v>44377</v>
      </c>
      <c r="B3451">
        <v>51064874531</v>
      </c>
      <c r="C3451" t="s">
        <v>52</v>
      </c>
      <c r="D3451" t="s">
        <v>186</v>
      </c>
      <c r="E3451">
        <v>8972.9</v>
      </c>
      <c r="F3451" s="8">
        <v>10</v>
      </c>
    </row>
    <row r="3452" spans="1:6" x14ac:dyDescent="0.35">
      <c r="A3452" s="1">
        <v>44377</v>
      </c>
      <c r="B3452">
        <v>53087650557</v>
      </c>
      <c r="C3452" t="s">
        <v>120</v>
      </c>
      <c r="D3452" t="s">
        <v>186</v>
      </c>
      <c r="E3452">
        <v>0</v>
      </c>
      <c r="F3452" s="8">
        <v>124</v>
      </c>
    </row>
    <row r="3453" spans="1:6" x14ac:dyDescent="0.35">
      <c r="A3453" s="1">
        <v>44377</v>
      </c>
      <c r="B3453">
        <v>54087650940</v>
      </c>
      <c r="C3453" t="s">
        <v>86</v>
      </c>
      <c r="D3453" t="s">
        <v>186</v>
      </c>
      <c r="E3453">
        <v>12.6</v>
      </c>
      <c r="F3453" s="8">
        <v>96</v>
      </c>
    </row>
    <row r="3454" spans="1:6" x14ac:dyDescent="0.35">
      <c r="A3454" s="1">
        <v>44377</v>
      </c>
      <c r="B3454">
        <v>54087651750</v>
      </c>
      <c r="C3454" t="s">
        <v>115</v>
      </c>
      <c r="D3454" t="s">
        <v>186</v>
      </c>
      <c r="E3454">
        <v>0.2</v>
      </c>
      <c r="F3454" s="8">
        <v>96</v>
      </c>
    </row>
    <row r="3455" spans="1:6" x14ac:dyDescent="0.35">
      <c r="A3455" s="1">
        <v>44377</v>
      </c>
      <c r="B3455">
        <v>54138221637</v>
      </c>
      <c r="C3455" t="s">
        <v>31</v>
      </c>
      <c r="D3455" t="s">
        <v>186</v>
      </c>
      <c r="E3455">
        <v>757.5</v>
      </c>
      <c r="F3455" s="8">
        <v>46</v>
      </c>
    </row>
    <row r="3456" spans="1:6" x14ac:dyDescent="0.35">
      <c r="A3456" s="1">
        <v>44377</v>
      </c>
      <c r="B3456">
        <v>56060785284</v>
      </c>
      <c r="C3456" t="s">
        <v>92</v>
      </c>
      <c r="D3456" t="s">
        <v>186</v>
      </c>
      <c r="E3456">
        <v>9138.4</v>
      </c>
      <c r="F3456" s="8">
        <v>18</v>
      </c>
    </row>
    <row r="3457" spans="1:6" x14ac:dyDescent="0.35">
      <c r="A3457" s="1">
        <v>44377</v>
      </c>
      <c r="B3457">
        <v>56070887679</v>
      </c>
      <c r="C3457" t="s">
        <v>112</v>
      </c>
      <c r="D3457" t="s">
        <v>186</v>
      </c>
      <c r="E3457">
        <v>0</v>
      </c>
      <c r="F3457" s="8">
        <v>18</v>
      </c>
    </row>
    <row r="3458" spans="1:6" x14ac:dyDescent="0.35">
      <c r="A3458" s="1">
        <v>44377</v>
      </c>
      <c r="B3458">
        <v>57086866506</v>
      </c>
      <c r="C3458" t="s">
        <v>69</v>
      </c>
      <c r="D3458" t="s">
        <v>186</v>
      </c>
      <c r="E3458">
        <v>9035.6</v>
      </c>
      <c r="F3458" s="8">
        <v>19</v>
      </c>
    </row>
    <row r="3459" spans="1:6" x14ac:dyDescent="0.35">
      <c r="A3459" s="1">
        <v>44377</v>
      </c>
      <c r="B3459">
        <v>57087651385</v>
      </c>
      <c r="C3459" t="s">
        <v>15</v>
      </c>
      <c r="D3459" t="s">
        <v>186</v>
      </c>
      <c r="E3459">
        <v>0.4</v>
      </c>
      <c r="F3459" s="8">
        <v>116</v>
      </c>
    </row>
    <row r="3460" spans="1:6" x14ac:dyDescent="0.35">
      <c r="A3460" s="1">
        <v>44377</v>
      </c>
      <c r="B3460">
        <v>60606234879</v>
      </c>
      <c r="C3460" t="s">
        <v>17</v>
      </c>
      <c r="D3460" t="s">
        <v>186</v>
      </c>
      <c r="E3460">
        <v>1195</v>
      </c>
      <c r="F3460" s="8">
        <v>40</v>
      </c>
    </row>
    <row r="3461" spans="1:6" x14ac:dyDescent="0.35">
      <c r="A3461" s="1">
        <v>44377</v>
      </c>
      <c r="B3461">
        <v>62126279918</v>
      </c>
      <c r="C3461" t="s">
        <v>88</v>
      </c>
      <c r="D3461" t="s">
        <v>186</v>
      </c>
      <c r="E3461">
        <v>2.4</v>
      </c>
      <c r="F3461" s="8">
        <v>105</v>
      </c>
    </row>
    <row r="3462" spans="1:6" x14ac:dyDescent="0.35">
      <c r="A3462" s="1">
        <v>44377</v>
      </c>
      <c r="B3462">
        <v>63087651849</v>
      </c>
      <c r="C3462" t="s">
        <v>131</v>
      </c>
      <c r="D3462" t="s">
        <v>186</v>
      </c>
      <c r="E3462">
        <v>29.1</v>
      </c>
      <c r="F3462" s="8">
        <v>75</v>
      </c>
    </row>
    <row r="3463" spans="1:6" x14ac:dyDescent="0.35">
      <c r="A3463" s="1">
        <v>44377</v>
      </c>
      <c r="B3463">
        <v>65117925970</v>
      </c>
      <c r="C3463" t="s">
        <v>87</v>
      </c>
      <c r="D3463" t="s">
        <v>186</v>
      </c>
      <c r="E3463">
        <v>9032.2000000000007</v>
      </c>
      <c r="F3463" s="8">
        <v>13</v>
      </c>
    </row>
    <row r="3464" spans="1:6" x14ac:dyDescent="0.35">
      <c r="A3464" s="1">
        <v>44377</v>
      </c>
      <c r="B3464">
        <v>66010831722</v>
      </c>
      <c r="C3464" t="s">
        <v>78</v>
      </c>
      <c r="D3464" t="s">
        <v>186</v>
      </c>
      <c r="E3464">
        <v>12314.9</v>
      </c>
      <c r="F3464" s="8">
        <v>16</v>
      </c>
    </row>
    <row r="3465" spans="1:6" x14ac:dyDescent="0.35">
      <c r="A3465" s="1">
        <v>44377</v>
      </c>
      <c r="B3465">
        <v>66087650173</v>
      </c>
      <c r="C3465" t="s">
        <v>29</v>
      </c>
      <c r="D3465" t="s">
        <v>186</v>
      </c>
      <c r="E3465">
        <v>13.1</v>
      </c>
      <c r="F3465" s="8">
        <v>90</v>
      </c>
    </row>
    <row r="3466" spans="1:6" x14ac:dyDescent="0.35">
      <c r="A3466" s="1">
        <v>44377</v>
      </c>
      <c r="B3466">
        <v>67622375722</v>
      </c>
      <c r="C3466" t="s">
        <v>95</v>
      </c>
      <c r="D3466" t="s">
        <v>186</v>
      </c>
      <c r="E3466">
        <v>0</v>
      </c>
      <c r="F3466" s="8">
        <v>90</v>
      </c>
    </row>
    <row r="3467" spans="1:6" x14ac:dyDescent="0.35">
      <c r="A3467" s="1">
        <v>44377</v>
      </c>
      <c r="B3467">
        <v>69087651876</v>
      </c>
      <c r="C3467" t="s">
        <v>130</v>
      </c>
      <c r="D3467" t="s">
        <v>186</v>
      </c>
      <c r="E3467">
        <v>413.6</v>
      </c>
      <c r="F3467" s="8">
        <v>58</v>
      </c>
    </row>
    <row r="3468" spans="1:6" x14ac:dyDescent="0.35">
      <c r="A3468" s="1">
        <v>44377</v>
      </c>
      <c r="B3468">
        <v>69322403457</v>
      </c>
      <c r="C3468" t="s">
        <v>64</v>
      </c>
      <c r="D3468" t="s">
        <v>186</v>
      </c>
      <c r="E3468">
        <v>950.8</v>
      </c>
      <c r="F3468" s="8">
        <v>39</v>
      </c>
    </row>
    <row r="3469" spans="1:6" x14ac:dyDescent="0.35">
      <c r="A3469" s="1">
        <v>44377</v>
      </c>
      <c r="B3469">
        <v>70003917655</v>
      </c>
      <c r="C3469" t="s">
        <v>9</v>
      </c>
      <c r="D3469" t="s">
        <v>186</v>
      </c>
      <c r="E3469">
        <v>5144.8</v>
      </c>
      <c r="F3469" s="8">
        <v>23</v>
      </c>
    </row>
    <row r="3470" spans="1:6" x14ac:dyDescent="0.35">
      <c r="A3470" s="1">
        <v>44377</v>
      </c>
      <c r="B3470">
        <v>70062819630</v>
      </c>
      <c r="C3470" t="s">
        <v>75</v>
      </c>
      <c r="D3470" t="s">
        <v>186</v>
      </c>
      <c r="E3470">
        <v>138.4</v>
      </c>
      <c r="F3470" s="8">
        <v>88</v>
      </c>
    </row>
    <row r="3471" spans="1:6" x14ac:dyDescent="0.35">
      <c r="A3471" s="1">
        <v>44377</v>
      </c>
      <c r="B3471">
        <v>70744009137</v>
      </c>
      <c r="C3471" t="s">
        <v>38</v>
      </c>
      <c r="D3471" t="s">
        <v>186</v>
      </c>
      <c r="E3471">
        <v>111.6</v>
      </c>
      <c r="F3471" s="8">
        <v>88</v>
      </c>
    </row>
    <row r="3472" spans="1:6" x14ac:dyDescent="0.35">
      <c r="A3472" s="1">
        <v>44377</v>
      </c>
      <c r="B3472">
        <v>71092516286</v>
      </c>
      <c r="C3472" t="s">
        <v>133</v>
      </c>
      <c r="D3472" t="s">
        <v>186</v>
      </c>
      <c r="E3472">
        <v>2450.5</v>
      </c>
      <c r="F3472" s="8">
        <v>31</v>
      </c>
    </row>
    <row r="3473" spans="1:6" x14ac:dyDescent="0.35">
      <c r="A3473" s="1">
        <v>44377</v>
      </c>
      <c r="B3473">
        <v>71608940718</v>
      </c>
      <c r="C3473" t="s">
        <v>58</v>
      </c>
      <c r="D3473" t="s">
        <v>186</v>
      </c>
      <c r="E3473">
        <v>244.4</v>
      </c>
      <c r="F3473" s="8">
        <v>56</v>
      </c>
    </row>
    <row r="3474" spans="1:6" x14ac:dyDescent="0.35">
      <c r="A3474" s="1">
        <v>44377</v>
      </c>
      <c r="B3474">
        <v>72087650637</v>
      </c>
      <c r="C3474" t="s">
        <v>22</v>
      </c>
      <c r="D3474" t="s">
        <v>186</v>
      </c>
      <c r="E3474">
        <v>95.2</v>
      </c>
      <c r="F3474" s="8">
        <v>68</v>
      </c>
    </row>
    <row r="3475" spans="1:6" x14ac:dyDescent="0.35">
      <c r="A3475" s="1">
        <v>44377</v>
      </c>
      <c r="B3475">
        <v>74137909963</v>
      </c>
      <c r="C3475" t="s">
        <v>55</v>
      </c>
      <c r="D3475" t="s">
        <v>186</v>
      </c>
      <c r="E3475">
        <v>4788.4000000000005</v>
      </c>
      <c r="F3475" s="8">
        <v>25</v>
      </c>
    </row>
    <row r="3476" spans="1:6" x14ac:dyDescent="0.35">
      <c r="A3476" s="1">
        <v>44377</v>
      </c>
      <c r="B3476">
        <v>75103418882</v>
      </c>
      <c r="C3476" t="s">
        <v>114</v>
      </c>
      <c r="D3476" t="s">
        <v>186</v>
      </c>
      <c r="E3476">
        <v>18759.099999999999</v>
      </c>
      <c r="F3476" s="8">
        <v>6</v>
      </c>
    </row>
    <row r="3477" spans="1:6" x14ac:dyDescent="0.35">
      <c r="A3477" s="1">
        <v>44377</v>
      </c>
      <c r="B3477">
        <v>77087651027</v>
      </c>
      <c r="C3477" t="s">
        <v>142</v>
      </c>
      <c r="D3477" t="s">
        <v>186</v>
      </c>
      <c r="E3477">
        <v>65.8</v>
      </c>
      <c r="F3477" s="8">
        <v>74</v>
      </c>
    </row>
    <row r="3478" spans="1:6" x14ac:dyDescent="0.35">
      <c r="A3478" s="1">
        <v>44377</v>
      </c>
      <c r="B3478">
        <v>79087651036</v>
      </c>
      <c r="C3478" t="s">
        <v>121</v>
      </c>
      <c r="D3478" t="s">
        <v>186</v>
      </c>
      <c r="E3478">
        <v>0</v>
      </c>
      <c r="F3478" s="8">
        <v>120</v>
      </c>
    </row>
    <row r="3479" spans="1:6" x14ac:dyDescent="0.35">
      <c r="A3479" s="1">
        <v>44377</v>
      </c>
      <c r="B3479">
        <v>80087649938</v>
      </c>
      <c r="C3479" t="s">
        <v>8</v>
      </c>
      <c r="D3479" t="s">
        <v>186</v>
      </c>
      <c r="E3479">
        <v>9.1999999999999993</v>
      </c>
      <c r="F3479" s="8">
        <v>97</v>
      </c>
    </row>
    <row r="3480" spans="1:6" x14ac:dyDescent="0.35">
      <c r="A3480" s="1">
        <v>44377</v>
      </c>
      <c r="B3480">
        <v>82087650682</v>
      </c>
      <c r="C3480" t="s">
        <v>72</v>
      </c>
      <c r="D3480" t="s">
        <v>186</v>
      </c>
      <c r="E3480">
        <v>42.1</v>
      </c>
      <c r="F3480" s="8">
        <v>85</v>
      </c>
    </row>
    <row r="3481" spans="1:6" x14ac:dyDescent="0.35">
      <c r="A3481" s="1">
        <v>44377</v>
      </c>
      <c r="B3481">
        <v>83087650244</v>
      </c>
      <c r="C3481" t="s">
        <v>107</v>
      </c>
      <c r="D3481" t="s">
        <v>186</v>
      </c>
      <c r="E3481">
        <v>0.2</v>
      </c>
      <c r="F3481" s="8">
        <v>103</v>
      </c>
    </row>
    <row r="3482" spans="1:6" x14ac:dyDescent="0.35">
      <c r="A3482" s="1">
        <v>44377</v>
      </c>
      <c r="B3482">
        <v>83087651054</v>
      </c>
      <c r="C3482" t="s">
        <v>111</v>
      </c>
      <c r="D3482" t="s">
        <v>186</v>
      </c>
      <c r="E3482">
        <v>5.0999999999999996</v>
      </c>
      <c r="F3482" s="8">
        <v>109</v>
      </c>
    </row>
    <row r="3483" spans="1:6" x14ac:dyDescent="0.35">
      <c r="A3483" s="1">
        <v>44377</v>
      </c>
      <c r="B3483">
        <v>83099031106</v>
      </c>
      <c r="C3483" t="s">
        <v>113</v>
      </c>
      <c r="D3483" t="s">
        <v>186</v>
      </c>
      <c r="E3483">
        <v>15183.9</v>
      </c>
      <c r="F3483" s="8">
        <v>11</v>
      </c>
    </row>
    <row r="3484" spans="1:6" x14ac:dyDescent="0.35">
      <c r="A3484" s="1">
        <v>44377</v>
      </c>
      <c r="B3484">
        <v>84084066419</v>
      </c>
      <c r="C3484" t="s">
        <v>98</v>
      </c>
      <c r="D3484" t="s">
        <v>186</v>
      </c>
      <c r="E3484">
        <v>0</v>
      </c>
      <c r="F3484" s="8">
        <v>125</v>
      </c>
    </row>
    <row r="3485" spans="1:6" x14ac:dyDescent="0.35">
      <c r="A3485" s="1">
        <v>44377</v>
      </c>
      <c r="B3485">
        <v>85051868556</v>
      </c>
      <c r="C3485" t="s">
        <v>32</v>
      </c>
      <c r="D3485" t="s">
        <v>186</v>
      </c>
      <c r="E3485">
        <v>72.2</v>
      </c>
      <c r="F3485" s="8">
        <v>76</v>
      </c>
    </row>
    <row r="3486" spans="1:6" x14ac:dyDescent="0.35">
      <c r="A3486" s="1">
        <v>44377</v>
      </c>
      <c r="B3486">
        <v>86076940880</v>
      </c>
      <c r="C3486" t="s">
        <v>83</v>
      </c>
      <c r="D3486" t="s">
        <v>186</v>
      </c>
      <c r="E3486">
        <v>3460.2</v>
      </c>
      <c r="F3486" s="8">
        <v>29</v>
      </c>
    </row>
    <row r="3487" spans="1:6" x14ac:dyDescent="0.35">
      <c r="A3487" s="1">
        <v>44377</v>
      </c>
      <c r="B3487">
        <v>87087651509</v>
      </c>
      <c r="C3487" t="s">
        <v>25</v>
      </c>
      <c r="D3487" t="s">
        <v>186</v>
      </c>
      <c r="E3487">
        <v>25.3</v>
      </c>
      <c r="F3487" s="8">
        <v>84</v>
      </c>
    </row>
    <row r="3488" spans="1:6" x14ac:dyDescent="0.35">
      <c r="A3488" s="1">
        <v>44377</v>
      </c>
      <c r="B3488">
        <v>87149440291</v>
      </c>
      <c r="C3488" t="s">
        <v>61</v>
      </c>
      <c r="D3488" t="s">
        <v>186</v>
      </c>
      <c r="E3488">
        <v>65.8</v>
      </c>
      <c r="F3488" s="8">
        <v>84</v>
      </c>
    </row>
    <row r="3489" spans="1:6" x14ac:dyDescent="0.35">
      <c r="A3489" s="1">
        <v>44377</v>
      </c>
      <c r="B3489">
        <v>88004325080</v>
      </c>
      <c r="C3489" t="s">
        <v>36</v>
      </c>
      <c r="D3489" t="s">
        <v>186</v>
      </c>
      <c r="E3489">
        <v>339.4</v>
      </c>
      <c r="F3489" s="8">
        <v>84</v>
      </c>
    </row>
    <row r="3490" spans="1:6" x14ac:dyDescent="0.35">
      <c r="A3490" s="1">
        <v>44377</v>
      </c>
      <c r="B3490">
        <v>88087649910</v>
      </c>
      <c r="C3490" t="s">
        <v>35</v>
      </c>
      <c r="D3490" t="s">
        <v>186</v>
      </c>
      <c r="E3490">
        <v>52</v>
      </c>
      <c r="F3490" s="8">
        <v>77</v>
      </c>
    </row>
    <row r="3491" spans="1:6" x14ac:dyDescent="0.35">
      <c r="A3491" s="1">
        <v>44377</v>
      </c>
      <c r="B3491">
        <v>88087651956</v>
      </c>
      <c r="C3491" t="s">
        <v>26</v>
      </c>
      <c r="D3491" t="s">
        <v>186</v>
      </c>
      <c r="E3491">
        <v>80.400000000000006</v>
      </c>
      <c r="F3491" s="8">
        <v>77</v>
      </c>
    </row>
    <row r="3492" spans="1:6" x14ac:dyDescent="0.35">
      <c r="A3492" s="1">
        <v>44377</v>
      </c>
      <c r="B3492">
        <v>89067729195</v>
      </c>
      <c r="C3492" t="s">
        <v>118</v>
      </c>
      <c r="D3492" t="s">
        <v>186</v>
      </c>
      <c r="E3492">
        <v>114.9</v>
      </c>
      <c r="F3492" s="8">
        <v>80</v>
      </c>
    </row>
    <row r="3493" spans="1:6" x14ac:dyDescent="0.35">
      <c r="A3493" s="1">
        <v>44377</v>
      </c>
      <c r="B3493">
        <v>91087651090</v>
      </c>
      <c r="C3493" t="s">
        <v>109</v>
      </c>
      <c r="D3493" t="s">
        <v>186</v>
      </c>
      <c r="E3493">
        <v>0.9</v>
      </c>
      <c r="F3493" s="8">
        <v>113</v>
      </c>
    </row>
    <row r="3494" spans="1:6" x14ac:dyDescent="0.35">
      <c r="A3494" s="1">
        <v>44377</v>
      </c>
      <c r="B3494">
        <v>92087651974</v>
      </c>
      <c r="C3494" t="s">
        <v>67</v>
      </c>
      <c r="D3494" t="s">
        <v>186</v>
      </c>
      <c r="E3494">
        <v>273.5</v>
      </c>
      <c r="F3494" s="8">
        <v>61</v>
      </c>
    </row>
    <row r="3495" spans="1:6" x14ac:dyDescent="0.35">
      <c r="A3495" s="1">
        <v>44377</v>
      </c>
      <c r="B3495">
        <v>93087650726</v>
      </c>
      <c r="C3495" t="s">
        <v>140</v>
      </c>
      <c r="D3495" t="s">
        <v>186</v>
      </c>
      <c r="E3495">
        <v>12</v>
      </c>
      <c r="F3495" s="8">
        <v>92</v>
      </c>
    </row>
    <row r="3496" spans="1:6" x14ac:dyDescent="0.35">
      <c r="A3496" s="1">
        <v>44377</v>
      </c>
      <c r="B3496">
        <v>93111195389</v>
      </c>
      <c r="C3496" t="s">
        <v>125</v>
      </c>
      <c r="D3496" t="s">
        <v>186</v>
      </c>
      <c r="E3496">
        <v>0</v>
      </c>
      <c r="F3496" s="8">
        <v>122</v>
      </c>
    </row>
    <row r="3497" spans="1:6" x14ac:dyDescent="0.35">
      <c r="A3497" s="1">
        <v>44377</v>
      </c>
      <c r="B3497">
        <v>94073598035</v>
      </c>
      <c r="C3497" t="s">
        <v>126</v>
      </c>
      <c r="D3497" t="s">
        <v>186</v>
      </c>
      <c r="E3497">
        <v>8641.6</v>
      </c>
      <c r="F3497" s="8">
        <v>17</v>
      </c>
    </row>
    <row r="3498" spans="1:6" x14ac:dyDescent="0.35">
      <c r="A3498" s="1">
        <v>44377</v>
      </c>
      <c r="B3498">
        <v>94087651983</v>
      </c>
      <c r="C3498" t="s">
        <v>141</v>
      </c>
      <c r="D3498" t="s">
        <v>186</v>
      </c>
      <c r="E3498">
        <v>86.3</v>
      </c>
      <c r="F3498" s="8">
        <v>70</v>
      </c>
    </row>
    <row r="3499" spans="1:6" x14ac:dyDescent="0.35">
      <c r="A3499" s="1">
        <v>44377</v>
      </c>
      <c r="B3499">
        <v>94150148299</v>
      </c>
      <c r="C3499" t="s">
        <v>5</v>
      </c>
      <c r="D3499" t="s">
        <v>186</v>
      </c>
      <c r="E3499">
        <v>726.9</v>
      </c>
      <c r="F3499" s="8">
        <v>55</v>
      </c>
    </row>
    <row r="3500" spans="1:6" x14ac:dyDescent="0.35">
      <c r="A3500" s="1">
        <v>44377</v>
      </c>
      <c r="B3500">
        <v>95082610008</v>
      </c>
      <c r="C3500" t="s">
        <v>74</v>
      </c>
      <c r="D3500" t="s">
        <v>186</v>
      </c>
      <c r="E3500">
        <v>1276.8</v>
      </c>
      <c r="F3500" s="8">
        <v>44</v>
      </c>
    </row>
    <row r="3501" spans="1:6" x14ac:dyDescent="0.35">
      <c r="A3501" s="1">
        <v>44377</v>
      </c>
      <c r="B3501">
        <v>95087650735</v>
      </c>
      <c r="C3501" t="s">
        <v>21</v>
      </c>
      <c r="D3501" t="s">
        <v>186</v>
      </c>
      <c r="E3501">
        <v>3.3</v>
      </c>
      <c r="F3501" s="8">
        <v>104</v>
      </c>
    </row>
    <row r="3502" spans="1:6" x14ac:dyDescent="0.35">
      <c r="A3502" s="1">
        <v>44377</v>
      </c>
      <c r="B3502">
        <v>95087650799</v>
      </c>
      <c r="C3502" t="s">
        <v>123</v>
      </c>
      <c r="D3502" t="s">
        <v>186</v>
      </c>
      <c r="E3502">
        <v>0.9</v>
      </c>
      <c r="F3502" s="8">
        <v>107</v>
      </c>
    </row>
    <row r="3503" spans="1:6" x14ac:dyDescent="0.35">
      <c r="A3503" s="1">
        <v>44377</v>
      </c>
      <c r="B3503">
        <v>95087822455</v>
      </c>
      <c r="C3503" t="s">
        <v>13</v>
      </c>
      <c r="D3503" t="s">
        <v>186</v>
      </c>
      <c r="E3503">
        <v>0.7</v>
      </c>
      <c r="F3503" s="8">
        <v>108</v>
      </c>
    </row>
    <row r="3504" spans="1:6" x14ac:dyDescent="0.35">
      <c r="A3504" s="1">
        <v>44377</v>
      </c>
      <c r="B3504">
        <v>95607620440</v>
      </c>
      <c r="C3504" t="s">
        <v>71</v>
      </c>
      <c r="D3504" t="s">
        <v>186</v>
      </c>
      <c r="E3504">
        <v>423.1</v>
      </c>
      <c r="F3504" s="8">
        <v>53</v>
      </c>
    </row>
    <row r="3505" spans="1:6" x14ac:dyDescent="0.35">
      <c r="A3505" s="1">
        <v>44377</v>
      </c>
      <c r="B3505">
        <v>96087651992</v>
      </c>
      <c r="C3505" t="s">
        <v>129</v>
      </c>
      <c r="D3505" t="s">
        <v>186</v>
      </c>
      <c r="E3505">
        <v>71.2</v>
      </c>
      <c r="F3505" s="8">
        <v>53</v>
      </c>
    </row>
    <row r="3506" spans="1:6" x14ac:dyDescent="0.35">
      <c r="A3506" s="1">
        <v>44377</v>
      </c>
      <c r="B3506">
        <v>96139482634</v>
      </c>
      <c r="C3506" t="s">
        <v>82</v>
      </c>
      <c r="D3506" t="s">
        <v>186</v>
      </c>
      <c r="E3506">
        <v>836.80000000000007</v>
      </c>
      <c r="F3506" s="8">
        <v>47</v>
      </c>
    </row>
    <row r="3507" spans="1:6" x14ac:dyDescent="0.35">
      <c r="A3507" s="1">
        <v>44377</v>
      </c>
      <c r="B3507">
        <v>96164085563</v>
      </c>
      <c r="C3507" t="s">
        <v>105</v>
      </c>
      <c r="D3507" t="s">
        <v>186</v>
      </c>
      <c r="E3507">
        <v>497.4</v>
      </c>
      <c r="F3507" s="8">
        <v>51</v>
      </c>
    </row>
    <row r="3508" spans="1:6" x14ac:dyDescent="0.35">
      <c r="A3508" s="1">
        <v>44377</v>
      </c>
      <c r="B3508">
        <v>96609857383</v>
      </c>
      <c r="C3508" t="s">
        <v>65</v>
      </c>
      <c r="D3508" t="s">
        <v>186</v>
      </c>
      <c r="E3508">
        <v>344.3</v>
      </c>
      <c r="F3508" s="8">
        <v>57</v>
      </c>
    </row>
    <row r="3509" spans="1:6" x14ac:dyDescent="0.35">
      <c r="A3509" s="1">
        <v>44377</v>
      </c>
      <c r="B3509">
        <v>97087822464</v>
      </c>
      <c r="C3509" t="s">
        <v>100</v>
      </c>
      <c r="D3509" t="s">
        <v>186</v>
      </c>
      <c r="E3509">
        <v>2.4</v>
      </c>
      <c r="F3509" s="8">
        <v>112</v>
      </c>
    </row>
    <row r="3510" spans="1:6" x14ac:dyDescent="0.35">
      <c r="A3510" s="1">
        <v>44377</v>
      </c>
      <c r="B3510">
        <v>98087651116</v>
      </c>
      <c r="C3510" t="s">
        <v>96</v>
      </c>
      <c r="D3510" t="s">
        <v>186</v>
      </c>
      <c r="E3510">
        <v>47.8</v>
      </c>
      <c r="F3510" s="8">
        <v>86</v>
      </c>
    </row>
    <row r="3511" spans="1:6" x14ac:dyDescent="0.35">
      <c r="A3511" s="1">
        <v>44377</v>
      </c>
      <c r="B3511">
        <v>98114053459</v>
      </c>
      <c r="C3511" t="s">
        <v>76</v>
      </c>
      <c r="D3511" t="s">
        <v>186</v>
      </c>
      <c r="E3511">
        <v>21644.3</v>
      </c>
      <c r="F3511" s="8">
        <v>5</v>
      </c>
    </row>
    <row r="3512" spans="1:6" x14ac:dyDescent="0.35">
      <c r="A3512" s="1">
        <v>44408</v>
      </c>
      <c r="B3512">
        <v>11005357522</v>
      </c>
      <c r="C3512" t="s">
        <v>42</v>
      </c>
      <c r="D3512" t="s">
        <v>186</v>
      </c>
      <c r="E3512">
        <v>127800.4</v>
      </c>
      <c r="F3512" s="8">
        <v>4</v>
      </c>
    </row>
    <row r="3513" spans="1:6" x14ac:dyDescent="0.35">
      <c r="A3513" s="1">
        <v>44408</v>
      </c>
      <c r="B3513">
        <v>11068049178</v>
      </c>
      <c r="C3513" t="s">
        <v>59</v>
      </c>
      <c r="D3513" t="s">
        <v>186</v>
      </c>
      <c r="E3513">
        <v>16228.4</v>
      </c>
      <c r="F3513" s="8">
        <v>12</v>
      </c>
    </row>
    <row r="3514" spans="1:6" x14ac:dyDescent="0.35">
      <c r="A3514" s="1">
        <v>44408</v>
      </c>
      <c r="B3514">
        <v>11087650315</v>
      </c>
      <c r="C3514" t="s">
        <v>93</v>
      </c>
      <c r="D3514" t="s">
        <v>186</v>
      </c>
      <c r="E3514">
        <v>96.600000000000009</v>
      </c>
      <c r="F3514" s="8">
        <v>67</v>
      </c>
    </row>
    <row r="3515" spans="1:6" x14ac:dyDescent="0.35">
      <c r="A3515" s="1">
        <v>44408</v>
      </c>
      <c r="B3515">
        <v>11087651125</v>
      </c>
      <c r="C3515" t="s">
        <v>43</v>
      </c>
      <c r="D3515" t="s">
        <v>186</v>
      </c>
      <c r="E3515">
        <v>32.799999999999997</v>
      </c>
      <c r="F3515" s="8">
        <v>67</v>
      </c>
    </row>
    <row r="3516" spans="1:6" x14ac:dyDescent="0.35">
      <c r="A3516" s="1">
        <v>44408</v>
      </c>
      <c r="B3516">
        <v>11615995581</v>
      </c>
      <c r="C3516" t="s">
        <v>132</v>
      </c>
      <c r="D3516" t="s">
        <v>186</v>
      </c>
      <c r="E3516">
        <v>3357.2</v>
      </c>
      <c r="F3516" s="8">
        <v>21</v>
      </c>
    </row>
    <row r="3517" spans="1:6" x14ac:dyDescent="0.35">
      <c r="A3517" s="1">
        <v>44408</v>
      </c>
      <c r="B3517">
        <v>12004044937</v>
      </c>
      <c r="C3517" t="s">
        <v>117</v>
      </c>
      <c r="D3517" t="s">
        <v>186</v>
      </c>
      <c r="E3517">
        <v>202537.60000000001</v>
      </c>
      <c r="F3517" s="8">
        <v>1</v>
      </c>
    </row>
    <row r="3518" spans="1:6" x14ac:dyDescent="0.35">
      <c r="A3518" s="1">
        <v>44408</v>
      </c>
      <c r="B3518">
        <v>13064165162</v>
      </c>
      <c r="C3518" t="s">
        <v>16</v>
      </c>
      <c r="D3518" t="s">
        <v>186</v>
      </c>
      <c r="E3518">
        <v>2446.4</v>
      </c>
      <c r="F3518" s="8">
        <v>33</v>
      </c>
    </row>
    <row r="3519" spans="1:6" x14ac:dyDescent="0.35">
      <c r="A3519" s="1">
        <v>44408</v>
      </c>
      <c r="B3519">
        <v>13621804813</v>
      </c>
      <c r="C3519" t="s">
        <v>139</v>
      </c>
      <c r="D3519" t="s">
        <v>186</v>
      </c>
      <c r="E3519">
        <v>0</v>
      </c>
      <c r="F3519" s="8">
        <v>33</v>
      </c>
    </row>
    <row r="3520" spans="1:6" x14ac:dyDescent="0.35">
      <c r="A3520" s="1">
        <v>44408</v>
      </c>
      <c r="B3520">
        <v>14087650771</v>
      </c>
      <c r="C3520" t="s">
        <v>51</v>
      </c>
      <c r="D3520" t="s">
        <v>186</v>
      </c>
      <c r="E3520">
        <v>12.8</v>
      </c>
      <c r="F3520" s="8">
        <v>95</v>
      </c>
    </row>
    <row r="3521" spans="1:6" x14ac:dyDescent="0.35">
      <c r="A3521" s="1">
        <v>44408</v>
      </c>
      <c r="B3521">
        <v>14087822491</v>
      </c>
      <c r="C3521" t="s">
        <v>45</v>
      </c>
      <c r="D3521" t="s">
        <v>186</v>
      </c>
      <c r="E3521">
        <v>0</v>
      </c>
      <c r="F3521" s="8">
        <v>118</v>
      </c>
    </row>
    <row r="3522" spans="1:6" x14ac:dyDescent="0.35">
      <c r="A3522" s="1">
        <v>44408</v>
      </c>
      <c r="B3522">
        <v>15081596009</v>
      </c>
      <c r="C3522" t="s">
        <v>40</v>
      </c>
      <c r="D3522" t="s">
        <v>186</v>
      </c>
      <c r="E3522">
        <v>1513.2</v>
      </c>
      <c r="F3522" s="8">
        <v>48</v>
      </c>
    </row>
    <row r="3523" spans="1:6" x14ac:dyDescent="0.35">
      <c r="A3523" s="1">
        <v>44408</v>
      </c>
      <c r="B3523">
        <v>15087651143</v>
      </c>
      <c r="C3523" t="s">
        <v>135</v>
      </c>
      <c r="D3523" t="s">
        <v>186</v>
      </c>
      <c r="E3523">
        <v>258.89999999999998</v>
      </c>
      <c r="F3523" s="8">
        <v>65</v>
      </c>
    </row>
    <row r="3524" spans="1:6" x14ac:dyDescent="0.35">
      <c r="A3524" s="1">
        <v>44408</v>
      </c>
      <c r="B3524">
        <v>15126292608</v>
      </c>
      <c r="C3524" t="s">
        <v>20</v>
      </c>
      <c r="D3524" t="s">
        <v>186</v>
      </c>
      <c r="E3524">
        <v>1879.4</v>
      </c>
      <c r="F3524" s="8">
        <v>41</v>
      </c>
    </row>
    <row r="3525" spans="1:6" x14ac:dyDescent="0.35">
      <c r="A3525" s="1">
        <v>44408</v>
      </c>
      <c r="B3525">
        <v>17061700712</v>
      </c>
      <c r="C3525" t="s">
        <v>10</v>
      </c>
      <c r="D3525" t="s">
        <v>186</v>
      </c>
      <c r="E3525">
        <v>4155.8999999999996</v>
      </c>
      <c r="F3525" s="8">
        <v>38</v>
      </c>
    </row>
    <row r="3526" spans="1:6" x14ac:dyDescent="0.35">
      <c r="A3526" s="1">
        <v>44408</v>
      </c>
      <c r="B3526">
        <v>17135448047</v>
      </c>
      <c r="C3526" t="s">
        <v>91</v>
      </c>
      <c r="D3526" t="s">
        <v>186</v>
      </c>
      <c r="E3526">
        <v>49.8</v>
      </c>
      <c r="F3526" s="8">
        <v>66</v>
      </c>
    </row>
    <row r="3527" spans="1:6" x14ac:dyDescent="0.35">
      <c r="A3527" s="1">
        <v>44408</v>
      </c>
      <c r="B3527">
        <v>21087650360</v>
      </c>
      <c r="C3527" t="s">
        <v>99</v>
      </c>
      <c r="D3527" t="s">
        <v>186</v>
      </c>
      <c r="E3527">
        <v>225.6</v>
      </c>
      <c r="F3527" s="8">
        <v>64</v>
      </c>
    </row>
    <row r="3528" spans="1:6" x14ac:dyDescent="0.35">
      <c r="A3528" s="1">
        <v>44408</v>
      </c>
      <c r="B3528">
        <v>21087651607</v>
      </c>
      <c r="C3528" t="s">
        <v>50</v>
      </c>
      <c r="D3528" t="s">
        <v>186</v>
      </c>
      <c r="E3528">
        <v>341</v>
      </c>
      <c r="F3528" s="8">
        <v>60</v>
      </c>
    </row>
    <row r="3529" spans="1:6" x14ac:dyDescent="0.35">
      <c r="A3529" s="1">
        <v>44408</v>
      </c>
      <c r="B3529">
        <v>23000000117</v>
      </c>
      <c r="C3529" t="s">
        <v>60</v>
      </c>
      <c r="D3529" t="s">
        <v>186</v>
      </c>
      <c r="E3529">
        <v>5454.1</v>
      </c>
      <c r="F3529" s="8">
        <v>24</v>
      </c>
    </row>
    <row r="3530" spans="1:6" x14ac:dyDescent="0.35">
      <c r="A3530" s="1">
        <v>44408</v>
      </c>
      <c r="B3530">
        <v>23087650806</v>
      </c>
      <c r="C3530" t="s">
        <v>77</v>
      </c>
      <c r="D3530" t="s">
        <v>186</v>
      </c>
      <c r="E3530">
        <v>38.299999999999997</v>
      </c>
      <c r="F3530" s="8">
        <v>87</v>
      </c>
    </row>
    <row r="3531" spans="1:6" x14ac:dyDescent="0.35">
      <c r="A3531" s="1">
        <v>44408</v>
      </c>
      <c r="B3531">
        <v>24000893292</v>
      </c>
      <c r="C3531" t="s">
        <v>102</v>
      </c>
      <c r="D3531" t="s">
        <v>186</v>
      </c>
      <c r="E3531">
        <v>12707.1</v>
      </c>
      <c r="F3531" s="8">
        <v>15</v>
      </c>
    </row>
    <row r="3532" spans="1:6" x14ac:dyDescent="0.35">
      <c r="A3532" s="1">
        <v>44408</v>
      </c>
      <c r="B3532">
        <v>24125167553</v>
      </c>
      <c r="C3532" t="s">
        <v>63</v>
      </c>
      <c r="D3532" t="s">
        <v>186</v>
      </c>
      <c r="E3532">
        <v>4855.4000000000005</v>
      </c>
      <c r="F3532" s="8">
        <v>27</v>
      </c>
    </row>
    <row r="3533" spans="1:6" x14ac:dyDescent="0.35">
      <c r="A3533" s="1">
        <v>44408</v>
      </c>
      <c r="B3533">
        <v>25044678441</v>
      </c>
      <c r="C3533" t="s">
        <v>106</v>
      </c>
      <c r="D3533" t="s">
        <v>186</v>
      </c>
      <c r="E3533">
        <v>261.5</v>
      </c>
      <c r="F3533" s="8">
        <v>63</v>
      </c>
    </row>
    <row r="3534" spans="1:6" x14ac:dyDescent="0.35">
      <c r="A3534" s="1">
        <v>44408</v>
      </c>
      <c r="B3534">
        <v>27079372688</v>
      </c>
      <c r="C3534" t="s">
        <v>110</v>
      </c>
      <c r="D3534" t="s">
        <v>186</v>
      </c>
      <c r="E3534">
        <v>3022.9</v>
      </c>
      <c r="F3534" s="8">
        <v>37</v>
      </c>
    </row>
    <row r="3535" spans="1:6" x14ac:dyDescent="0.35">
      <c r="A3535" s="1">
        <v>44408</v>
      </c>
      <c r="B3535">
        <v>28110077622</v>
      </c>
      <c r="C3535" t="s">
        <v>53</v>
      </c>
      <c r="D3535" t="s">
        <v>186</v>
      </c>
      <c r="E3535">
        <v>52.2</v>
      </c>
      <c r="F3535" s="8">
        <v>98</v>
      </c>
    </row>
    <row r="3536" spans="1:6" x14ac:dyDescent="0.35">
      <c r="A3536" s="1">
        <v>44408</v>
      </c>
      <c r="B3536">
        <v>29002979955</v>
      </c>
      <c r="C3536" t="s">
        <v>54</v>
      </c>
      <c r="D3536" t="s">
        <v>186</v>
      </c>
      <c r="E3536">
        <v>17345.099999999999</v>
      </c>
      <c r="F3536" s="8">
        <v>7</v>
      </c>
    </row>
    <row r="3537" spans="1:6" x14ac:dyDescent="0.35">
      <c r="A3537" s="1">
        <v>44408</v>
      </c>
      <c r="B3537">
        <v>30087650459</v>
      </c>
      <c r="C3537" t="s">
        <v>84</v>
      </c>
      <c r="D3537" t="s">
        <v>186</v>
      </c>
      <c r="E3537">
        <v>1.2</v>
      </c>
      <c r="F3537" s="8">
        <v>110</v>
      </c>
    </row>
    <row r="3538" spans="1:6" x14ac:dyDescent="0.35">
      <c r="A3538" s="1">
        <v>44408</v>
      </c>
      <c r="B3538">
        <v>30087651205</v>
      </c>
      <c r="C3538" t="s">
        <v>122</v>
      </c>
      <c r="D3538" t="s">
        <v>186</v>
      </c>
      <c r="E3538">
        <v>100.8</v>
      </c>
      <c r="F3538" s="8">
        <v>69</v>
      </c>
    </row>
    <row r="3539" spans="1:6" x14ac:dyDescent="0.35">
      <c r="A3539" s="1">
        <v>44408</v>
      </c>
      <c r="B3539">
        <v>30087652079</v>
      </c>
      <c r="C3539" t="s">
        <v>46</v>
      </c>
      <c r="D3539" t="s">
        <v>186</v>
      </c>
      <c r="E3539">
        <v>120.5</v>
      </c>
      <c r="F3539" s="8">
        <v>78</v>
      </c>
    </row>
    <row r="3540" spans="1:6" x14ac:dyDescent="0.35">
      <c r="A3540" s="1">
        <v>44408</v>
      </c>
      <c r="B3540">
        <v>30165085638</v>
      </c>
      <c r="C3540" t="s">
        <v>80</v>
      </c>
      <c r="D3540" t="s">
        <v>186</v>
      </c>
      <c r="E3540">
        <v>673.9</v>
      </c>
      <c r="F3540" s="8">
        <v>49</v>
      </c>
    </row>
    <row r="3541" spans="1:6" x14ac:dyDescent="0.35">
      <c r="A3541" s="1">
        <v>44408</v>
      </c>
      <c r="B3541">
        <v>32009656740</v>
      </c>
      <c r="C3541" t="s">
        <v>56</v>
      </c>
      <c r="D3541" t="s">
        <v>186</v>
      </c>
      <c r="E3541">
        <v>12711.8</v>
      </c>
      <c r="F3541" s="8">
        <v>14</v>
      </c>
    </row>
    <row r="3542" spans="1:6" x14ac:dyDescent="0.35">
      <c r="A3542" s="1">
        <v>44408</v>
      </c>
      <c r="B3542">
        <v>32080178196</v>
      </c>
      <c r="C3542" t="s">
        <v>103</v>
      </c>
      <c r="D3542" t="s">
        <v>186</v>
      </c>
      <c r="E3542">
        <v>0</v>
      </c>
      <c r="F3542" s="8">
        <v>123</v>
      </c>
    </row>
    <row r="3543" spans="1:6" x14ac:dyDescent="0.35">
      <c r="A3543" s="1">
        <v>44408</v>
      </c>
      <c r="B3543">
        <v>32087652024</v>
      </c>
      <c r="C3543" t="s">
        <v>27</v>
      </c>
      <c r="D3543" t="s">
        <v>186</v>
      </c>
      <c r="E3543">
        <v>351.8</v>
      </c>
      <c r="F3543" s="8">
        <v>123</v>
      </c>
    </row>
    <row r="3544" spans="1:6" x14ac:dyDescent="0.35">
      <c r="A3544" s="1">
        <v>44408</v>
      </c>
      <c r="B3544">
        <v>32087652088</v>
      </c>
      <c r="C3544" t="s">
        <v>48</v>
      </c>
      <c r="D3544" t="s">
        <v>186</v>
      </c>
      <c r="E3544">
        <v>31.4</v>
      </c>
      <c r="F3544" s="8">
        <v>89</v>
      </c>
    </row>
    <row r="3545" spans="1:6" x14ac:dyDescent="0.35">
      <c r="A3545" s="1">
        <v>44408</v>
      </c>
      <c r="B3545">
        <v>33007457141</v>
      </c>
      <c r="C3545" t="s">
        <v>68</v>
      </c>
      <c r="D3545" t="s">
        <v>186</v>
      </c>
      <c r="E3545">
        <v>153951.9</v>
      </c>
      <c r="F3545" s="8">
        <v>3</v>
      </c>
    </row>
    <row r="3546" spans="1:6" x14ac:dyDescent="0.35">
      <c r="A3546" s="1">
        <v>44408</v>
      </c>
      <c r="B3546">
        <v>33087651661</v>
      </c>
      <c r="C3546" t="s">
        <v>124</v>
      </c>
      <c r="D3546" t="s">
        <v>186</v>
      </c>
      <c r="E3546">
        <v>3.8</v>
      </c>
      <c r="F3546" s="8">
        <v>106</v>
      </c>
    </row>
    <row r="3547" spans="1:6" x14ac:dyDescent="0.35">
      <c r="A3547" s="1">
        <v>44408</v>
      </c>
      <c r="B3547">
        <v>33608235847</v>
      </c>
      <c r="C3547" t="s">
        <v>62</v>
      </c>
      <c r="D3547" t="s">
        <v>186</v>
      </c>
      <c r="E3547">
        <v>3389.7</v>
      </c>
      <c r="F3547" s="8">
        <v>35</v>
      </c>
    </row>
    <row r="3548" spans="1:6" x14ac:dyDescent="0.35">
      <c r="A3548" s="1">
        <v>44408</v>
      </c>
      <c r="B3548">
        <v>34072814058</v>
      </c>
      <c r="C3548" t="s">
        <v>37</v>
      </c>
      <c r="D3548" t="s">
        <v>186</v>
      </c>
      <c r="E3548">
        <v>5219.6000000000004</v>
      </c>
      <c r="F3548" s="8">
        <v>22</v>
      </c>
    </row>
    <row r="3549" spans="1:6" x14ac:dyDescent="0.35">
      <c r="A3549" s="1">
        <v>44408</v>
      </c>
      <c r="B3549">
        <v>34087650477</v>
      </c>
      <c r="C3549" t="s">
        <v>127</v>
      </c>
      <c r="D3549" t="s">
        <v>186</v>
      </c>
      <c r="E3549">
        <v>1.1000000000000001</v>
      </c>
      <c r="F3549" s="8">
        <v>111</v>
      </c>
    </row>
    <row r="3550" spans="1:6" x14ac:dyDescent="0.35">
      <c r="A3550" s="1">
        <v>44408</v>
      </c>
      <c r="B3550">
        <v>34133513827</v>
      </c>
      <c r="C3550" t="s">
        <v>85</v>
      </c>
      <c r="D3550" t="s">
        <v>186</v>
      </c>
      <c r="E3550">
        <v>3425.4</v>
      </c>
      <c r="F3550" s="8">
        <v>28</v>
      </c>
    </row>
    <row r="3551" spans="1:6" x14ac:dyDescent="0.35">
      <c r="A3551" s="1">
        <v>44408</v>
      </c>
      <c r="B3551">
        <v>35845772731</v>
      </c>
      <c r="C3551" t="s">
        <v>73</v>
      </c>
      <c r="D3551" t="s">
        <v>186</v>
      </c>
      <c r="E3551">
        <v>1434.6</v>
      </c>
      <c r="F3551" s="8">
        <v>45</v>
      </c>
    </row>
    <row r="3552" spans="1:6" x14ac:dyDescent="0.35">
      <c r="A3552" s="1">
        <v>44408</v>
      </c>
      <c r="B3552">
        <v>36078577250</v>
      </c>
      <c r="C3552" t="s">
        <v>81</v>
      </c>
      <c r="D3552" t="s">
        <v>186</v>
      </c>
      <c r="E3552">
        <v>1281</v>
      </c>
      <c r="F3552" s="8">
        <v>42</v>
      </c>
    </row>
    <row r="3553" spans="1:6" x14ac:dyDescent="0.35">
      <c r="A3553" s="1">
        <v>44408</v>
      </c>
      <c r="B3553">
        <v>36087650422</v>
      </c>
      <c r="C3553" t="s">
        <v>128</v>
      </c>
      <c r="D3553" t="s">
        <v>186</v>
      </c>
      <c r="E3553">
        <v>8.3000000000000007</v>
      </c>
      <c r="F3553" s="8">
        <v>99</v>
      </c>
    </row>
    <row r="3554" spans="1:6" x14ac:dyDescent="0.35">
      <c r="A3554" s="1">
        <v>44408</v>
      </c>
      <c r="B3554">
        <v>36087651232</v>
      </c>
      <c r="C3554" t="s">
        <v>12</v>
      </c>
      <c r="D3554" t="s">
        <v>186</v>
      </c>
      <c r="E3554">
        <v>6.6</v>
      </c>
      <c r="F3554" s="8">
        <v>91</v>
      </c>
    </row>
    <row r="3555" spans="1:6" x14ac:dyDescent="0.35">
      <c r="A3555" s="1">
        <v>44408</v>
      </c>
      <c r="B3555">
        <v>37002950745</v>
      </c>
      <c r="C3555" t="s">
        <v>41</v>
      </c>
      <c r="D3555" t="s">
        <v>186</v>
      </c>
      <c r="E3555">
        <v>287.8</v>
      </c>
      <c r="F3555" s="8">
        <v>62</v>
      </c>
    </row>
    <row r="3556" spans="1:6" x14ac:dyDescent="0.35">
      <c r="A3556" s="1">
        <v>44408</v>
      </c>
      <c r="B3556">
        <v>38616463855</v>
      </c>
      <c r="C3556" t="s">
        <v>145</v>
      </c>
      <c r="D3556" t="s">
        <v>186</v>
      </c>
      <c r="E3556">
        <v>0</v>
      </c>
      <c r="F3556" s="8">
        <v>119</v>
      </c>
    </row>
    <row r="3557" spans="1:6" x14ac:dyDescent="0.35">
      <c r="A3557" s="1">
        <v>44408</v>
      </c>
      <c r="B3557">
        <v>40087652060</v>
      </c>
      <c r="C3557" t="s">
        <v>47</v>
      </c>
      <c r="D3557" t="s">
        <v>186</v>
      </c>
      <c r="E3557">
        <v>120.3</v>
      </c>
      <c r="F3557" s="8">
        <v>73</v>
      </c>
    </row>
    <row r="3558" spans="1:6" x14ac:dyDescent="0.35">
      <c r="A3558" s="1">
        <v>44408</v>
      </c>
      <c r="B3558">
        <v>43074112011</v>
      </c>
      <c r="C3558" t="s">
        <v>104</v>
      </c>
      <c r="D3558" t="s">
        <v>186</v>
      </c>
      <c r="E3558">
        <v>2848</v>
      </c>
      <c r="F3558" s="8">
        <v>30</v>
      </c>
    </row>
    <row r="3559" spans="1:6" x14ac:dyDescent="0.35">
      <c r="A3559" s="1">
        <v>44408</v>
      </c>
      <c r="B3559">
        <v>44087650959</v>
      </c>
      <c r="C3559" t="s">
        <v>11</v>
      </c>
      <c r="D3559" t="s">
        <v>186</v>
      </c>
      <c r="E3559">
        <v>100.4</v>
      </c>
      <c r="F3559" s="8">
        <v>72</v>
      </c>
    </row>
    <row r="3560" spans="1:6" x14ac:dyDescent="0.35">
      <c r="A3560" s="1">
        <v>44408</v>
      </c>
      <c r="B3560">
        <v>44087651769</v>
      </c>
      <c r="C3560" t="s">
        <v>94</v>
      </c>
      <c r="D3560" t="s">
        <v>186</v>
      </c>
      <c r="E3560">
        <v>7.8</v>
      </c>
      <c r="F3560" s="8">
        <v>102</v>
      </c>
    </row>
    <row r="3561" spans="1:6" x14ac:dyDescent="0.35">
      <c r="A3561" s="1">
        <v>44408</v>
      </c>
      <c r="B3561">
        <v>44093488629</v>
      </c>
      <c r="C3561" t="s">
        <v>57</v>
      </c>
      <c r="D3561" t="s">
        <v>186</v>
      </c>
      <c r="E3561">
        <v>666</v>
      </c>
      <c r="F3561" s="8">
        <v>52</v>
      </c>
    </row>
    <row r="3562" spans="1:6" x14ac:dyDescent="0.35">
      <c r="A3562" s="1">
        <v>44408</v>
      </c>
      <c r="B3562">
        <v>46008583542</v>
      </c>
      <c r="C3562" t="s">
        <v>108</v>
      </c>
      <c r="D3562" t="s">
        <v>186</v>
      </c>
      <c r="E3562">
        <v>15098.8</v>
      </c>
      <c r="F3562" s="8">
        <v>8</v>
      </c>
    </row>
    <row r="3563" spans="1:6" x14ac:dyDescent="0.35">
      <c r="A3563" s="1">
        <v>44408</v>
      </c>
      <c r="B3563">
        <v>46156153829</v>
      </c>
      <c r="C3563" t="s">
        <v>144</v>
      </c>
      <c r="D3563" t="s">
        <v>186</v>
      </c>
      <c r="E3563">
        <v>583.79999999999995</v>
      </c>
      <c r="F3563" s="8">
        <v>43</v>
      </c>
    </row>
    <row r="3564" spans="1:6" x14ac:dyDescent="0.35">
      <c r="A3564" s="1">
        <v>44408</v>
      </c>
      <c r="B3564">
        <v>46601105373</v>
      </c>
      <c r="C3564" t="s">
        <v>14</v>
      </c>
      <c r="D3564" t="s">
        <v>186</v>
      </c>
      <c r="E3564">
        <v>5335.3</v>
      </c>
      <c r="F3564" s="8">
        <v>20</v>
      </c>
    </row>
    <row r="3565" spans="1:6" x14ac:dyDescent="0.35">
      <c r="A3565" s="1">
        <v>44408</v>
      </c>
      <c r="B3565">
        <v>47087650093</v>
      </c>
      <c r="C3565" t="s">
        <v>23</v>
      </c>
      <c r="D3565" t="s">
        <v>186</v>
      </c>
      <c r="E3565">
        <v>57.7</v>
      </c>
      <c r="F3565" s="8">
        <v>79</v>
      </c>
    </row>
    <row r="3566" spans="1:6" x14ac:dyDescent="0.35">
      <c r="A3566" s="1">
        <v>44408</v>
      </c>
      <c r="B3566">
        <v>47088129613</v>
      </c>
      <c r="C3566" t="s">
        <v>90</v>
      </c>
      <c r="D3566" t="s">
        <v>186</v>
      </c>
      <c r="E3566">
        <v>8526.2000000000007</v>
      </c>
      <c r="F3566" s="8">
        <v>32</v>
      </c>
    </row>
    <row r="3567" spans="1:6" x14ac:dyDescent="0.35">
      <c r="A3567" s="1">
        <v>44408</v>
      </c>
      <c r="B3567">
        <v>48006434162</v>
      </c>
      <c r="C3567" t="s">
        <v>30</v>
      </c>
      <c r="D3567" t="s">
        <v>186</v>
      </c>
      <c r="E3567">
        <v>2574.1</v>
      </c>
      <c r="F3567" s="8">
        <v>36</v>
      </c>
    </row>
    <row r="3568" spans="1:6" x14ac:dyDescent="0.35">
      <c r="A3568" s="1">
        <v>44408</v>
      </c>
      <c r="B3568">
        <v>48087649741</v>
      </c>
      <c r="C3568" t="s">
        <v>44</v>
      </c>
      <c r="D3568" t="s">
        <v>186</v>
      </c>
      <c r="E3568">
        <v>0.1</v>
      </c>
      <c r="F3568" s="8">
        <v>126</v>
      </c>
    </row>
    <row r="3569" spans="1:6" x14ac:dyDescent="0.35">
      <c r="A3569" s="1">
        <v>44408</v>
      </c>
      <c r="B3569">
        <v>48087651787</v>
      </c>
      <c r="C3569" t="s">
        <v>97</v>
      </c>
      <c r="D3569" t="s">
        <v>186</v>
      </c>
      <c r="E3569">
        <v>32.4</v>
      </c>
      <c r="F3569" s="8">
        <v>81</v>
      </c>
    </row>
    <row r="3570" spans="1:6" x14ac:dyDescent="0.35">
      <c r="A3570" s="1">
        <v>44408</v>
      </c>
      <c r="B3570">
        <v>48123123124</v>
      </c>
      <c r="C3570" t="s">
        <v>34</v>
      </c>
      <c r="D3570" t="s">
        <v>186</v>
      </c>
      <c r="E3570">
        <v>159734.79999999999</v>
      </c>
      <c r="F3570" s="8">
        <v>2</v>
      </c>
    </row>
    <row r="3571" spans="1:6" x14ac:dyDescent="0.35">
      <c r="A3571" s="1">
        <v>44408</v>
      </c>
      <c r="B3571">
        <v>48125314249</v>
      </c>
      <c r="C3571" t="s">
        <v>66</v>
      </c>
      <c r="D3571" t="s">
        <v>186</v>
      </c>
      <c r="E3571">
        <v>476.3</v>
      </c>
      <c r="F3571" s="8">
        <v>50</v>
      </c>
    </row>
    <row r="3572" spans="1:6" x14ac:dyDescent="0.35">
      <c r="A3572" s="1">
        <v>44408</v>
      </c>
      <c r="B3572">
        <v>48848300367</v>
      </c>
      <c r="C3572" t="s">
        <v>39</v>
      </c>
      <c r="D3572" t="s">
        <v>186</v>
      </c>
      <c r="E3572">
        <v>2825.8</v>
      </c>
      <c r="F3572" s="8">
        <v>34</v>
      </c>
    </row>
    <row r="3573" spans="1:6" x14ac:dyDescent="0.35">
      <c r="A3573" s="1">
        <v>44408</v>
      </c>
      <c r="B3573">
        <v>49103575042</v>
      </c>
      <c r="C3573" t="s">
        <v>89</v>
      </c>
      <c r="D3573" t="s">
        <v>186</v>
      </c>
      <c r="E3573">
        <v>18.600000000000001</v>
      </c>
      <c r="F3573" s="8">
        <v>83</v>
      </c>
    </row>
    <row r="3574" spans="1:6" x14ac:dyDescent="0.35">
      <c r="A3574" s="1">
        <v>44408</v>
      </c>
      <c r="B3574">
        <v>50001621129</v>
      </c>
      <c r="C3574" t="s">
        <v>101</v>
      </c>
      <c r="D3574" t="s">
        <v>186</v>
      </c>
      <c r="E3574">
        <v>16322.7</v>
      </c>
      <c r="F3574" s="8">
        <v>9</v>
      </c>
    </row>
    <row r="3575" spans="1:6" x14ac:dyDescent="0.35">
      <c r="A3575" s="1">
        <v>44408</v>
      </c>
      <c r="B3575">
        <v>51064874531</v>
      </c>
      <c r="C3575" t="s">
        <v>52</v>
      </c>
      <c r="D3575" t="s">
        <v>186</v>
      </c>
      <c r="E3575">
        <v>9127.2999999999993</v>
      </c>
      <c r="F3575" s="8">
        <v>10</v>
      </c>
    </row>
    <row r="3576" spans="1:6" x14ac:dyDescent="0.35">
      <c r="A3576" s="1">
        <v>44408</v>
      </c>
      <c r="B3576">
        <v>53087650557</v>
      </c>
      <c r="C3576" t="s">
        <v>120</v>
      </c>
      <c r="D3576" t="s">
        <v>186</v>
      </c>
      <c r="E3576">
        <v>0</v>
      </c>
      <c r="F3576" s="8">
        <v>124</v>
      </c>
    </row>
    <row r="3577" spans="1:6" x14ac:dyDescent="0.35">
      <c r="A3577" s="1">
        <v>44408</v>
      </c>
      <c r="B3577">
        <v>54087650940</v>
      </c>
      <c r="C3577" t="s">
        <v>86</v>
      </c>
      <c r="D3577" t="s">
        <v>186</v>
      </c>
      <c r="E3577">
        <v>12.2</v>
      </c>
      <c r="F3577" s="8">
        <v>96</v>
      </c>
    </row>
    <row r="3578" spans="1:6" x14ac:dyDescent="0.35">
      <c r="A3578" s="1">
        <v>44408</v>
      </c>
      <c r="B3578">
        <v>54087651750</v>
      </c>
      <c r="C3578" t="s">
        <v>115</v>
      </c>
      <c r="D3578" t="s">
        <v>186</v>
      </c>
      <c r="E3578">
        <v>0.5</v>
      </c>
      <c r="F3578" s="8">
        <v>96</v>
      </c>
    </row>
    <row r="3579" spans="1:6" x14ac:dyDescent="0.35">
      <c r="A3579" s="1">
        <v>44408</v>
      </c>
      <c r="B3579">
        <v>54138221637</v>
      </c>
      <c r="C3579" t="s">
        <v>31</v>
      </c>
      <c r="D3579" t="s">
        <v>186</v>
      </c>
      <c r="E3579">
        <v>781.5</v>
      </c>
      <c r="F3579" s="8">
        <v>46</v>
      </c>
    </row>
    <row r="3580" spans="1:6" x14ac:dyDescent="0.35">
      <c r="A3580" s="1">
        <v>44408</v>
      </c>
      <c r="B3580">
        <v>56060785284</v>
      </c>
      <c r="C3580" t="s">
        <v>92</v>
      </c>
      <c r="D3580" t="s">
        <v>186</v>
      </c>
      <c r="E3580">
        <v>8869.4</v>
      </c>
      <c r="F3580" s="8">
        <v>18</v>
      </c>
    </row>
    <row r="3581" spans="1:6" x14ac:dyDescent="0.35">
      <c r="A3581" s="1">
        <v>44408</v>
      </c>
      <c r="B3581">
        <v>56070887679</v>
      </c>
      <c r="C3581" t="s">
        <v>112</v>
      </c>
      <c r="D3581" t="s">
        <v>186</v>
      </c>
      <c r="E3581">
        <v>0</v>
      </c>
      <c r="F3581" s="8">
        <v>18</v>
      </c>
    </row>
    <row r="3582" spans="1:6" x14ac:dyDescent="0.35">
      <c r="A3582" s="1">
        <v>44408</v>
      </c>
      <c r="B3582">
        <v>57086866506</v>
      </c>
      <c r="C3582" t="s">
        <v>69</v>
      </c>
      <c r="D3582" t="s">
        <v>186</v>
      </c>
      <c r="E3582">
        <v>9387.7999999999993</v>
      </c>
      <c r="F3582" s="8">
        <v>19</v>
      </c>
    </row>
    <row r="3583" spans="1:6" x14ac:dyDescent="0.35">
      <c r="A3583" s="1">
        <v>44408</v>
      </c>
      <c r="B3583">
        <v>57087651385</v>
      </c>
      <c r="C3583" t="s">
        <v>15</v>
      </c>
      <c r="D3583" t="s">
        <v>186</v>
      </c>
      <c r="E3583">
        <v>0.3</v>
      </c>
      <c r="F3583" s="8">
        <v>116</v>
      </c>
    </row>
    <row r="3584" spans="1:6" x14ac:dyDescent="0.35">
      <c r="A3584" s="1">
        <v>44408</v>
      </c>
      <c r="B3584">
        <v>60606234879</v>
      </c>
      <c r="C3584" t="s">
        <v>17</v>
      </c>
      <c r="D3584" t="s">
        <v>186</v>
      </c>
      <c r="E3584">
        <v>1193</v>
      </c>
      <c r="F3584" s="8">
        <v>40</v>
      </c>
    </row>
    <row r="3585" spans="1:6" x14ac:dyDescent="0.35">
      <c r="A3585" s="1">
        <v>44408</v>
      </c>
      <c r="B3585">
        <v>62126279918</v>
      </c>
      <c r="C3585" t="s">
        <v>88</v>
      </c>
      <c r="D3585" t="s">
        <v>186</v>
      </c>
      <c r="E3585">
        <v>7</v>
      </c>
      <c r="F3585" s="8">
        <v>105</v>
      </c>
    </row>
    <row r="3586" spans="1:6" x14ac:dyDescent="0.35">
      <c r="A3586" s="1">
        <v>44408</v>
      </c>
      <c r="B3586">
        <v>63087651849</v>
      </c>
      <c r="C3586" t="s">
        <v>131</v>
      </c>
      <c r="D3586" t="s">
        <v>186</v>
      </c>
      <c r="E3586">
        <v>58</v>
      </c>
      <c r="F3586" s="8">
        <v>75</v>
      </c>
    </row>
    <row r="3587" spans="1:6" x14ac:dyDescent="0.35">
      <c r="A3587" s="1">
        <v>44408</v>
      </c>
      <c r="B3587">
        <v>65117925970</v>
      </c>
      <c r="C3587" t="s">
        <v>87</v>
      </c>
      <c r="D3587" t="s">
        <v>186</v>
      </c>
      <c r="E3587">
        <v>8567.7000000000007</v>
      </c>
      <c r="F3587" s="8">
        <v>13</v>
      </c>
    </row>
    <row r="3588" spans="1:6" x14ac:dyDescent="0.35">
      <c r="A3588" s="1">
        <v>44408</v>
      </c>
      <c r="B3588">
        <v>66010831722</v>
      </c>
      <c r="C3588" t="s">
        <v>78</v>
      </c>
      <c r="D3588" t="s">
        <v>186</v>
      </c>
      <c r="E3588">
        <v>12246</v>
      </c>
      <c r="F3588" s="8">
        <v>16</v>
      </c>
    </row>
    <row r="3589" spans="1:6" x14ac:dyDescent="0.35">
      <c r="A3589" s="1">
        <v>44408</v>
      </c>
      <c r="B3589">
        <v>66087650173</v>
      </c>
      <c r="C3589" t="s">
        <v>29</v>
      </c>
      <c r="D3589" t="s">
        <v>186</v>
      </c>
      <c r="E3589">
        <v>13</v>
      </c>
      <c r="F3589" s="8">
        <v>90</v>
      </c>
    </row>
    <row r="3590" spans="1:6" x14ac:dyDescent="0.35">
      <c r="A3590" s="1">
        <v>44408</v>
      </c>
      <c r="B3590">
        <v>67622375722</v>
      </c>
      <c r="C3590" t="s">
        <v>95</v>
      </c>
      <c r="D3590" t="s">
        <v>186</v>
      </c>
      <c r="E3590">
        <v>0</v>
      </c>
      <c r="F3590" s="8">
        <v>90</v>
      </c>
    </row>
    <row r="3591" spans="1:6" x14ac:dyDescent="0.35">
      <c r="A3591" s="1">
        <v>44408</v>
      </c>
      <c r="B3591">
        <v>69087651876</v>
      </c>
      <c r="C3591" t="s">
        <v>130</v>
      </c>
      <c r="D3591" t="s">
        <v>186</v>
      </c>
      <c r="E3591">
        <v>408.9</v>
      </c>
      <c r="F3591" s="8">
        <v>58</v>
      </c>
    </row>
    <row r="3592" spans="1:6" x14ac:dyDescent="0.35">
      <c r="A3592" s="1">
        <v>44408</v>
      </c>
      <c r="B3592">
        <v>69322403457</v>
      </c>
      <c r="C3592" t="s">
        <v>64</v>
      </c>
      <c r="D3592" t="s">
        <v>186</v>
      </c>
      <c r="E3592">
        <v>1211.0999999999999</v>
      </c>
      <c r="F3592" s="8">
        <v>39</v>
      </c>
    </row>
    <row r="3593" spans="1:6" x14ac:dyDescent="0.35">
      <c r="A3593" s="1">
        <v>44408</v>
      </c>
      <c r="B3593">
        <v>70003917655</v>
      </c>
      <c r="C3593" t="s">
        <v>9</v>
      </c>
      <c r="D3593" t="s">
        <v>186</v>
      </c>
      <c r="E3593">
        <v>5353.5</v>
      </c>
      <c r="F3593" s="8">
        <v>23</v>
      </c>
    </row>
    <row r="3594" spans="1:6" x14ac:dyDescent="0.35">
      <c r="A3594" s="1">
        <v>44408</v>
      </c>
      <c r="B3594">
        <v>70062819630</v>
      </c>
      <c r="C3594" t="s">
        <v>75</v>
      </c>
      <c r="D3594" t="s">
        <v>186</v>
      </c>
      <c r="E3594">
        <v>434.6</v>
      </c>
      <c r="F3594" s="8">
        <v>88</v>
      </c>
    </row>
    <row r="3595" spans="1:6" x14ac:dyDescent="0.35">
      <c r="A3595" s="1">
        <v>44408</v>
      </c>
      <c r="B3595">
        <v>70744009137</v>
      </c>
      <c r="C3595" t="s">
        <v>38</v>
      </c>
      <c r="D3595" t="s">
        <v>186</v>
      </c>
      <c r="E3595">
        <v>111.6</v>
      </c>
      <c r="F3595" s="8">
        <v>88</v>
      </c>
    </row>
    <row r="3596" spans="1:6" x14ac:dyDescent="0.35">
      <c r="A3596" s="1">
        <v>44408</v>
      </c>
      <c r="B3596">
        <v>71092516286</v>
      </c>
      <c r="C3596" t="s">
        <v>133</v>
      </c>
      <c r="D3596" t="s">
        <v>186</v>
      </c>
      <c r="E3596">
        <v>2549.5</v>
      </c>
      <c r="F3596" s="8">
        <v>31</v>
      </c>
    </row>
    <row r="3597" spans="1:6" x14ac:dyDescent="0.35">
      <c r="A3597" s="1">
        <v>44408</v>
      </c>
      <c r="B3597">
        <v>71608940718</v>
      </c>
      <c r="C3597" t="s">
        <v>58</v>
      </c>
      <c r="D3597" t="s">
        <v>186</v>
      </c>
      <c r="E3597">
        <v>245.9</v>
      </c>
      <c r="F3597" s="8">
        <v>56</v>
      </c>
    </row>
    <row r="3598" spans="1:6" x14ac:dyDescent="0.35">
      <c r="A3598" s="1">
        <v>44408</v>
      </c>
      <c r="B3598">
        <v>72087650637</v>
      </c>
      <c r="C3598" t="s">
        <v>22</v>
      </c>
      <c r="D3598" t="s">
        <v>186</v>
      </c>
      <c r="E3598">
        <v>108.9</v>
      </c>
      <c r="F3598" s="8">
        <v>68</v>
      </c>
    </row>
    <row r="3599" spans="1:6" x14ac:dyDescent="0.35">
      <c r="A3599" s="1">
        <v>44408</v>
      </c>
      <c r="B3599">
        <v>74137909963</v>
      </c>
      <c r="C3599" t="s">
        <v>55</v>
      </c>
      <c r="D3599" t="s">
        <v>186</v>
      </c>
      <c r="E3599">
        <v>4848.0999999999995</v>
      </c>
      <c r="F3599" s="8">
        <v>25</v>
      </c>
    </row>
    <row r="3600" spans="1:6" x14ac:dyDescent="0.35">
      <c r="A3600" s="1">
        <v>44408</v>
      </c>
      <c r="B3600">
        <v>75103418882</v>
      </c>
      <c r="C3600" t="s">
        <v>114</v>
      </c>
      <c r="D3600" t="s">
        <v>186</v>
      </c>
      <c r="E3600">
        <v>18855.7</v>
      </c>
      <c r="F3600" s="8">
        <v>6</v>
      </c>
    </row>
    <row r="3601" spans="1:6" x14ac:dyDescent="0.35">
      <c r="A3601" s="1">
        <v>44408</v>
      </c>
      <c r="B3601">
        <v>77087651027</v>
      </c>
      <c r="C3601" t="s">
        <v>142</v>
      </c>
      <c r="D3601" t="s">
        <v>186</v>
      </c>
      <c r="E3601">
        <v>64.900000000000006</v>
      </c>
      <c r="F3601" s="8">
        <v>74</v>
      </c>
    </row>
    <row r="3602" spans="1:6" x14ac:dyDescent="0.35">
      <c r="A3602" s="1">
        <v>44408</v>
      </c>
      <c r="B3602">
        <v>79087651036</v>
      </c>
      <c r="C3602" t="s">
        <v>121</v>
      </c>
      <c r="D3602" t="s">
        <v>186</v>
      </c>
      <c r="E3602">
        <v>0</v>
      </c>
      <c r="F3602" s="8">
        <v>120</v>
      </c>
    </row>
    <row r="3603" spans="1:6" x14ac:dyDescent="0.35">
      <c r="A3603" s="1">
        <v>44408</v>
      </c>
      <c r="B3603">
        <v>80087649938</v>
      </c>
      <c r="C3603" t="s">
        <v>8</v>
      </c>
      <c r="D3603" t="s">
        <v>186</v>
      </c>
      <c r="E3603">
        <v>9.1</v>
      </c>
      <c r="F3603" s="8">
        <v>97</v>
      </c>
    </row>
    <row r="3604" spans="1:6" x14ac:dyDescent="0.35">
      <c r="A3604" s="1">
        <v>44408</v>
      </c>
      <c r="B3604">
        <v>82087650682</v>
      </c>
      <c r="C3604" t="s">
        <v>72</v>
      </c>
      <c r="D3604" t="s">
        <v>186</v>
      </c>
      <c r="E3604">
        <v>41</v>
      </c>
      <c r="F3604" s="8">
        <v>85</v>
      </c>
    </row>
    <row r="3605" spans="1:6" x14ac:dyDescent="0.35">
      <c r="A3605" s="1">
        <v>44408</v>
      </c>
      <c r="B3605">
        <v>83087650244</v>
      </c>
      <c r="C3605" t="s">
        <v>107</v>
      </c>
      <c r="D3605" t="s">
        <v>186</v>
      </c>
      <c r="E3605">
        <v>0.2</v>
      </c>
      <c r="F3605" s="8">
        <v>103</v>
      </c>
    </row>
    <row r="3606" spans="1:6" x14ac:dyDescent="0.35">
      <c r="A3606" s="1">
        <v>44408</v>
      </c>
      <c r="B3606">
        <v>83087651054</v>
      </c>
      <c r="C3606" t="s">
        <v>111</v>
      </c>
      <c r="D3606" t="s">
        <v>186</v>
      </c>
      <c r="E3606">
        <v>5</v>
      </c>
      <c r="F3606" s="8">
        <v>109</v>
      </c>
    </row>
    <row r="3607" spans="1:6" x14ac:dyDescent="0.35">
      <c r="A3607" s="1">
        <v>44408</v>
      </c>
      <c r="B3607">
        <v>83099031106</v>
      </c>
      <c r="C3607" t="s">
        <v>113</v>
      </c>
      <c r="D3607" t="s">
        <v>186</v>
      </c>
      <c r="E3607">
        <v>15723.5</v>
      </c>
      <c r="F3607" s="8">
        <v>11</v>
      </c>
    </row>
    <row r="3608" spans="1:6" x14ac:dyDescent="0.35">
      <c r="A3608" s="1">
        <v>44408</v>
      </c>
      <c r="B3608">
        <v>84084066419</v>
      </c>
      <c r="C3608" t="s">
        <v>98</v>
      </c>
      <c r="D3608" t="s">
        <v>186</v>
      </c>
      <c r="E3608">
        <v>0</v>
      </c>
      <c r="F3608" s="8">
        <v>125</v>
      </c>
    </row>
    <row r="3609" spans="1:6" x14ac:dyDescent="0.35">
      <c r="A3609" s="1">
        <v>44408</v>
      </c>
      <c r="B3609">
        <v>85051868556</v>
      </c>
      <c r="C3609" t="s">
        <v>32</v>
      </c>
      <c r="D3609" t="s">
        <v>186</v>
      </c>
      <c r="E3609">
        <v>72.8</v>
      </c>
      <c r="F3609" s="8">
        <v>76</v>
      </c>
    </row>
    <row r="3610" spans="1:6" x14ac:dyDescent="0.35">
      <c r="A3610" s="1">
        <v>44408</v>
      </c>
      <c r="B3610">
        <v>86076940880</v>
      </c>
      <c r="C3610" t="s">
        <v>83</v>
      </c>
      <c r="D3610" t="s">
        <v>186</v>
      </c>
      <c r="E3610">
        <v>3335.4</v>
      </c>
      <c r="F3610" s="8">
        <v>29</v>
      </c>
    </row>
    <row r="3611" spans="1:6" x14ac:dyDescent="0.35">
      <c r="A3611" s="1">
        <v>44408</v>
      </c>
      <c r="B3611">
        <v>87087651509</v>
      </c>
      <c r="C3611" t="s">
        <v>25</v>
      </c>
      <c r="D3611" t="s">
        <v>186</v>
      </c>
      <c r="E3611">
        <v>25.1</v>
      </c>
      <c r="F3611" s="8">
        <v>84</v>
      </c>
    </row>
    <row r="3612" spans="1:6" x14ac:dyDescent="0.35">
      <c r="A3612" s="1">
        <v>44408</v>
      </c>
      <c r="B3612">
        <v>87149440291</v>
      </c>
      <c r="C3612" t="s">
        <v>61</v>
      </c>
      <c r="D3612" t="s">
        <v>186</v>
      </c>
      <c r="E3612">
        <v>87.9</v>
      </c>
      <c r="F3612" s="8">
        <v>84</v>
      </c>
    </row>
    <row r="3613" spans="1:6" x14ac:dyDescent="0.35">
      <c r="A3613" s="1">
        <v>44408</v>
      </c>
      <c r="B3613">
        <v>88004325080</v>
      </c>
      <c r="C3613" t="s">
        <v>36</v>
      </c>
      <c r="D3613" t="s">
        <v>186</v>
      </c>
      <c r="E3613">
        <v>330.6</v>
      </c>
      <c r="F3613" s="8">
        <v>84</v>
      </c>
    </row>
    <row r="3614" spans="1:6" x14ac:dyDescent="0.35">
      <c r="A3614" s="1">
        <v>44408</v>
      </c>
      <c r="B3614">
        <v>88087649910</v>
      </c>
      <c r="C3614" t="s">
        <v>35</v>
      </c>
      <c r="D3614" t="s">
        <v>186</v>
      </c>
      <c r="E3614">
        <v>50.8</v>
      </c>
      <c r="F3614" s="8">
        <v>77</v>
      </c>
    </row>
    <row r="3615" spans="1:6" x14ac:dyDescent="0.35">
      <c r="A3615" s="1">
        <v>44408</v>
      </c>
      <c r="B3615">
        <v>88087651956</v>
      </c>
      <c r="C3615" t="s">
        <v>26</v>
      </c>
      <c r="D3615" t="s">
        <v>186</v>
      </c>
      <c r="E3615">
        <v>75.8</v>
      </c>
      <c r="F3615" s="8">
        <v>77</v>
      </c>
    </row>
    <row r="3616" spans="1:6" x14ac:dyDescent="0.35">
      <c r="A3616" s="1">
        <v>44408</v>
      </c>
      <c r="B3616">
        <v>89067729195</v>
      </c>
      <c r="C3616" t="s">
        <v>118</v>
      </c>
      <c r="D3616" t="s">
        <v>186</v>
      </c>
      <c r="E3616">
        <v>111.6</v>
      </c>
      <c r="F3616" s="8">
        <v>80</v>
      </c>
    </row>
    <row r="3617" spans="1:6" x14ac:dyDescent="0.35">
      <c r="A3617" s="1">
        <v>44408</v>
      </c>
      <c r="B3617">
        <v>91087651090</v>
      </c>
      <c r="C3617" t="s">
        <v>109</v>
      </c>
      <c r="D3617" t="s">
        <v>186</v>
      </c>
      <c r="E3617">
        <v>0.9</v>
      </c>
      <c r="F3617" s="8">
        <v>113</v>
      </c>
    </row>
    <row r="3618" spans="1:6" x14ac:dyDescent="0.35">
      <c r="A3618" s="1">
        <v>44408</v>
      </c>
      <c r="B3618">
        <v>92087651974</v>
      </c>
      <c r="C3618" t="s">
        <v>67</v>
      </c>
      <c r="D3618" t="s">
        <v>186</v>
      </c>
      <c r="E3618">
        <v>264.60000000000002</v>
      </c>
      <c r="F3618" s="8">
        <v>61</v>
      </c>
    </row>
    <row r="3619" spans="1:6" x14ac:dyDescent="0.35">
      <c r="A3619" s="1">
        <v>44408</v>
      </c>
      <c r="B3619">
        <v>93087650726</v>
      </c>
      <c r="C3619" t="s">
        <v>140</v>
      </c>
      <c r="D3619" t="s">
        <v>186</v>
      </c>
      <c r="E3619">
        <v>12.4</v>
      </c>
      <c r="F3619" s="8">
        <v>92</v>
      </c>
    </row>
    <row r="3620" spans="1:6" x14ac:dyDescent="0.35">
      <c r="A3620" s="1">
        <v>44408</v>
      </c>
      <c r="B3620">
        <v>93111195389</v>
      </c>
      <c r="C3620" t="s">
        <v>125</v>
      </c>
      <c r="D3620" t="s">
        <v>186</v>
      </c>
      <c r="E3620">
        <v>0</v>
      </c>
      <c r="F3620" s="8">
        <v>122</v>
      </c>
    </row>
    <row r="3621" spans="1:6" x14ac:dyDescent="0.35">
      <c r="A3621" s="1">
        <v>44408</v>
      </c>
      <c r="B3621">
        <v>94073598035</v>
      </c>
      <c r="C3621" t="s">
        <v>126</v>
      </c>
      <c r="D3621" t="s">
        <v>186</v>
      </c>
      <c r="E3621">
        <v>8701.2000000000007</v>
      </c>
      <c r="F3621" s="8">
        <v>17</v>
      </c>
    </row>
    <row r="3622" spans="1:6" x14ac:dyDescent="0.35">
      <c r="A3622" s="1">
        <v>44408</v>
      </c>
      <c r="B3622">
        <v>94087651983</v>
      </c>
      <c r="C3622" t="s">
        <v>141</v>
      </c>
      <c r="D3622" t="s">
        <v>186</v>
      </c>
      <c r="E3622">
        <v>86.9</v>
      </c>
      <c r="F3622" s="8">
        <v>70</v>
      </c>
    </row>
    <row r="3623" spans="1:6" x14ac:dyDescent="0.35">
      <c r="A3623" s="1">
        <v>44408</v>
      </c>
      <c r="B3623">
        <v>94150148299</v>
      </c>
      <c r="C3623" t="s">
        <v>5</v>
      </c>
      <c r="D3623" t="s">
        <v>186</v>
      </c>
      <c r="E3623">
        <v>647.6</v>
      </c>
      <c r="F3623" s="8">
        <v>55</v>
      </c>
    </row>
    <row r="3624" spans="1:6" x14ac:dyDescent="0.35">
      <c r="A3624" s="1">
        <v>44408</v>
      </c>
      <c r="B3624">
        <v>95082610008</v>
      </c>
      <c r="C3624" t="s">
        <v>74</v>
      </c>
      <c r="D3624" t="s">
        <v>186</v>
      </c>
      <c r="E3624">
        <v>1329.3</v>
      </c>
      <c r="F3624" s="8">
        <v>44</v>
      </c>
    </row>
    <row r="3625" spans="1:6" x14ac:dyDescent="0.35">
      <c r="A3625" s="1">
        <v>44408</v>
      </c>
      <c r="B3625">
        <v>95087650735</v>
      </c>
      <c r="C3625" t="s">
        <v>21</v>
      </c>
      <c r="D3625" t="s">
        <v>186</v>
      </c>
      <c r="E3625">
        <v>3.3</v>
      </c>
      <c r="F3625" s="8">
        <v>104</v>
      </c>
    </row>
    <row r="3626" spans="1:6" x14ac:dyDescent="0.35">
      <c r="A3626" s="1">
        <v>44408</v>
      </c>
      <c r="B3626">
        <v>95087650799</v>
      </c>
      <c r="C3626" t="s">
        <v>123</v>
      </c>
      <c r="D3626" t="s">
        <v>186</v>
      </c>
      <c r="E3626">
        <v>0.8</v>
      </c>
      <c r="F3626" s="8">
        <v>107</v>
      </c>
    </row>
    <row r="3627" spans="1:6" x14ac:dyDescent="0.35">
      <c r="A3627" s="1">
        <v>44408</v>
      </c>
      <c r="B3627">
        <v>95087822455</v>
      </c>
      <c r="C3627" t="s">
        <v>13</v>
      </c>
      <c r="D3627" t="s">
        <v>186</v>
      </c>
      <c r="E3627">
        <v>0.4</v>
      </c>
      <c r="F3627" s="8">
        <v>108</v>
      </c>
    </row>
    <row r="3628" spans="1:6" x14ac:dyDescent="0.35">
      <c r="A3628" s="1">
        <v>44408</v>
      </c>
      <c r="B3628">
        <v>95607620440</v>
      </c>
      <c r="C3628" t="s">
        <v>71</v>
      </c>
      <c r="D3628" t="s">
        <v>186</v>
      </c>
      <c r="E3628">
        <v>440.3</v>
      </c>
      <c r="F3628" s="8">
        <v>53</v>
      </c>
    </row>
    <row r="3629" spans="1:6" x14ac:dyDescent="0.35">
      <c r="A3629" s="1">
        <v>44408</v>
      </c>
      <c r="B3629">
        <v>96087651992</v>
      </c>
      <c r="C3629" t="s">
        <v>129</v>
      </c>
      <c r="D3629" t="s">
        <v>186</v>
      </c>
      <c r="E3629">
        <v>72.2</v>
      </c>
      <c r="F3629" s="8">
        <v>53</v>
      </c>
    </row>
    <row r="3630" spans="1:6" x14ac:dyDescent="0.35">
      <c r="A3630" s="1">
        <v>44408</v>
      </c>
      <c r="B3630">
        <v>96139482634</v>
      </c>
      <c r="C3630" t="s">
        <v>82</v>
      </c>
      <c r="D3630" t="s">
        <v>186</v>
      </c>
      <c r="E3630">
        <v>857.69999999999993</v>
      </c>
      <c r="F3630" s="8">
        <v>47</v>
      </c>
    </row>
    <row r="3631" spans="1:6" x14ac:dyDescent="0.35">
      <c r="A3631" s="1">
        <v>44408</v>
      </c>
      <c r="B3631">
        <v>96164085563</v>
      </c>
      <c r="C3631" t="s">
        <v>105</v>
      </c>
      <c r="D3631" t="s">
        <v>186</v>
      </c>
      <c r="E3631">
        <v>472.4</v>
      </c>
      <c r="F3631" s="8">
        <v>51</v>
      </c>
    </row>
    <row r="3632" spans="1:6" x14ac:dyDescent="0.35">
      <c r="A3632" s="1">
        <v>44408</v>
      </c>
      <c r="B3632">
        <v>96609857383</v>
      </c>
      <c r="C3632" t="s">
        <v>65</v>
      </c>
      <c r="D3632" t="s">
        <v>186</v>
      </c>
      <c r="E3632">
        <v>338</v>
      </c>
      <c r="F3632" s="8">
        <v>57</v>
      </c>
    </row>
    <row r="3633" spans="1:6" x14ac:dyDescent="0.35">
      <c r="A3633" s="1">
        <v>44408</v>
      </c>
      <c r="B3633">
        <v>97087822464</v>
      </c>
      <c r="C3633" t="s">
        <v>100</v>
      </c>
      <c r="D3633" t="s">
        <v>186</v>
      </c>
      <c r="E3633">
        <v>1.5</v>
      </c>
      <c r="F3633" s="8">
        <v>112</v>
      </c>
    </row>
    <row r="3634" spans="1:6" x14ac:dyDescent="0.35">
      <c r="A3634" s="1">
        <v>44408</v>
      </c>
      <c r="B3634">
        <v>98087651116</v>
      </c>
      <c r="C3634" t="s">
        <v>96</v>
      </c>
      <c r="D3634" t="s">
        <v>186</v>
      </c>
      <c r="E3634">
        <v>47</v>
      </c>
      <c r="F3634" s="8">
        <v>86</v>
      </c>
    </row>
    <row r="3635" spans="1:6" x14ac:dyDescent="0.35">
      <c r="A3635" s="1">
        <v>44408</v>
      </c>
      <c r="B3635">
        <v>98114053459</v>
      </c>
      <c r="C3635" t="s">
        <v>76</v>
      </c>
      <c r="D3635" t="s">
        <v>186</v>
      </c>
      <c r="E3635">
        <v>21500.3</v>
      </c>
      <c r="F3635" s="8">
        <v>5</v>
      </c>
    </row>
    <row r="3636" spans="1:6" x14ac:dyDescent="0.35">
      <c r="A3636" s="1">
        <v>44439</v>
      </c>
      <c r="B3636">
        <v>11005357522</v>
      </c>
      <c r="C3636" t="s">
        <v>42</v>
      </c>
      <c r="D3636" t="s">
        <v>186</v>
      </c>
      <c r="E3636">
        <v>128187.3</v>
      </c>
      <c r="F3636" s="8">
        <v>4</v>
      </c>
    </row>
    <row r="3637" spans="1:6" x14ac:dyDescent="0.35">
      <c r="A3637" s="1">
        <v>44439</v>
      </c>
      <c r="B3637">
        <v>11068049178</v>
      </c>
      <c r="C3637" t="s">
        <v>59</v>
      </c>
      <c r="D3637" t="s">
        <v>186</v>
      </c>
      <c r="E3637">
        <v>16176.3</v>
      </c>
      <c r="F3637" s="8">
        <v>12</v>
      </c>
    </row>
    <row r="3638" spans="1:6" x14ac:dyDescent="0.35">
      <c r="A3638" s="1">
        <v>44439</v>
      </c>
      <c r="B3638">
        <v>11087650315</v>
      </c>
      <c r="C3638" t="s">
        <v>93</v>
      </c>
      <c r="D3638" t="s">
        <v>186</v>
      </c>
      <c r="E3638">
        <v>103.2</v>
      </c>
      <c r="F3638" s="8">
        <v>67</v>
      </c>
    </row>
    <row r="3639" spans="1:6" x14ac:dyDescent="0.35">
      <c r="A3639" s="1">
        <v>44439</v>
      </c>
      <c r="B3639">
        <v>11087651125</v>
      </c>
      <c r="C3639" t="s">
        <v>43</v>
      </c>
      <c r="D3639" t="s">
        <v>186</v>
      </c>
      <c r="E3639">
        <v>32.799999999999997</v>
      </c>
      <c r="F3639" s="8">
        <v>67</v>
      </c>
    </row>
    <row r="3640" spans="1:6" x14ac:dyDescent="0.35">
      <c r="A3640" s="1">
        <v>44439</v>
      </c>
      <c r="B3640">
        <v>11615995581</v>
      </c>
      <c r="C3640" t="s">
        <v>132</v>
      </c>
      <c r="D3640" t="s">
        <v>186</v>
      </c>
      <c r="E3640">
        <v>3538.8</v>
      </c>
      <c r="F3640" s="8">
        <v>21</v>
      </c>
    </row>
    <row r="3641" spans="1:6" x14ac:dyDescent="0.35">
      <c r="A3641" s="1">
        <v>44439</v>
      </c>
      <c r="B3641">
        <v>12004044937</v>
      </c>
      <c r="C3641" t="s">
        <v>117</v>
      </c>
      <c r="D3641" t="s">
        <v>186</v>
      </c>
      <c r="E3641">
        <v>203531.6</v>
      </c>
      <c r="F3641" s="8">
        <v>1</v>
      </c>
    </row>
    <row r="3642" spans="1:6" x14ac:dyDescent="0.35">
      <c r="A3642" s="1">
        <v>44439</v>
      </c>
      <c r="B3642">
        <v>13064165162</v>
      </c>
      <c r="C3642" t="s">
        <v>16</v>
      </c>
      <c r="D3642" t="s">
        <v>186</v>
      </c>
      <c r="E3642">
        <v>2494.3000000000002</v>
      </c>
      <c r="F3642" s="8">
        <v>33</v>
      </c>
    </row>
    <row r="3643" spans="1:6" x14ac:dyDescent="0.35">
      <c r="A3643" s="1">
        <v>44439</v>
      </c>
      <c r="B3643">
        <v>13621804813</v>
      </c>
      <c r="C3643" t="s">
        <v>139</v>
      </c>
      <c r="D3643" t="s">
        <v>186</v>
      </c>
      <c r="E3643">
        <v>0</v>
      </c>
      <c r="F3643" s="8">
        <v>33</v>
      </c>
    </row>
    <row r="3644" spans="1:6" x14ac:dyDescent="0.35">
      <c r="A3644" s="1">
        <v>44439</v>
      </c>
      <c r="B3644">
        <v>14087650771</v>
      </c>
      <c r="C3644" t="s">
        <v>51</v>
      </c>
      <c r="D3644" t="s">
        <v>186</v>
      </c>
      <c r="E3644">
        <v>12.7</v>
      </c>
      <c r="F3644" s="8">
        <v>95</v>
      </c>
    </row>
    <row r="3645" spans="1:6" x14ac:dyDescent="0.35">
      <c r="A3645" s="1">
        <v>44439</v>
      </c>
      <c r="B3645">
        <v>14087822491</v>
      </c>
      <c r="C3645" t="s">
        <v>45</v>
      </c>
      <c r="D3645" t="s">
        <v>186</v>
      </c>
      <c r="E3645">
        <v>0</v>
      </c>
      <c r="F3645" s="8">
        <v>118</v>
      </c>
    </row>
    <row r="3646" spans="1:6" x14ac:dyDescent="0.35">
      <c r="A3646" s="1">
        <v>44439</v>
      </c>
      <c r="B3646">
        <v>15081596009</v>
      </c>
      <c r="C3646" t="s">
        <v>40</v>
      </c>
      <c r="D3646" t="s">
        <v>186</v>
      </c>
      <c r="E3646">
        <v>1486</v>
      </c>
      <c r="F3646" s="8">
        <v>48</v>
      </c>
    </row>
    <row r="3647" spans="1:6" x14ac:dyDescent="0.35">
      <c r="A3647" s="1">
        <v>44439</v>
      </c>
      <c r="B3647">
        <v>15087651143</v>
      </c>
      <c r="C3647" t="s">
        <v>135</v>
      </c>
      <c r="D3647" t="s">
        <v>186</v>
      </c>
      <c r="E3647">
        <v>267.2</v>
      </c>
      <c r="F3647" s="8">
        <v>65</v>
      </c>
    </row>
    <row r="3648" spans="1:6" x14ac:dyDescent="0.35">
      <c r="A3648" s="1">
        <v>44439</v>
      </c>
      <c r="B3648">
        <v>15126292608</v>
      </c>
      <c r="C3648" t="s">
        <v>20</v>
      </c>
      <c r="D3648" t="s">
        <v>186</v>
      </c>
      <c r="E3648">
        <v>1906.6</v>
      </c>
      <c r="F3648" s="8">
        <v>41</v>
      </c>
    </row>
    <row r="3649" spans="1:6" x14ac:dyDescent="0.35">
      <c r="A3649" s="1">
        <v>44439</v>
      </c>
      <c r="B3649">
        <v>17061700712</v>
      </c>
      <c r="C3649" t="s">
        <v>10</v>
      </c>
      <c r="D3649" t="s">
        <v>186</v>
      </c>
      <c r="E3649">
        <v>4251.9000000000005</v>
      </c>
      <c r="F3649" s="8">
        <v>38</v>
      </c>
    </row>
    <row r="3650" spans="1:6" x14ac:dyDescent="0.35">
      <c r="A3650" s="1">
        <v>44439</v>
      </c>
      <c r="B3650">
        <v>17135448047</v>
      </c>
      <c r="C3650" t="s">
        <v>91</v>
      </c>
      <c r="D3650" t="s">
        <v>186</v>
      </c>
      <c r="E3650">
        <v>50</v>
      </c>
      <c r="F3650" s="8">
        <v>66</v>
      </c>
    </row>
    <row r="3651" spans="1:6" x14ac:dyDescent="0.35">
      <c r="A3651" s="1">
        <v>44439</v>
      </c>
      <c r="B3651">
        <v>21087650360</v>
      </c>
      <c r="C3651" t="s">
        <v>99</v>
      </c>
      <c r="D3651" t="s">
        <v>186</v>
      </c>
      <c r="E3651">
        <v>227</v>
      </c>
      <c r="F3651" s="8">
        <v>64</v>
      </c>
    </row>
    <row r="3652" spans="1:6" x14ac:dyDescent="0.35">
      <c r="A3652" s="1">
        <v>44439</v>
      </c>
      <c r="B3652">
        <v>21087651607</v>
      </c>
      <c r="C3652" t="s">
        <v>50</v>
      </c>
      <c r="D3652" t="s">
        <v>186</v>
      </c>
      <c r="E3652">
        <v>342</v>
      </c>
      <c r="F3652" s="8">
        <v>60</v>
      </c>
    </row>
    <row r="3653" spans="1:6" x14ac:dyDescent="0.35">
      <c r="A3653" s="1">
        <v>44439</v>
      </c>
      <c r="B3653">
        <v>23000000117</v>
      </c>
      <c r="C3653" t="s">
        <v>60</v>
      </c>
      <c r="D3653" t="s">
        <v>186</v>
      </c>
      <c r="E3653">
        <v>5354.5</v>
      </c>
      <c r="F3653" s="8">
        <v>24</v>
      </c>
    </row>
    <row r="3654" spans="1:6" x14ac:dyDescent="0.35">
      <c r="A3654" s="1">
        <v>44439</v>
      </c>
      <c r="B3654">
        <v>23087650806</v>
      </c>
      <c r="C3654" t="s">
        <v>77</v>
      </c>
      <c r="D3654" t="s">
        <v>186</v>
      </c>
      <c r="E3654">
        <v>38.200000000000003</v>
      </c>
      <c r="F3654" s="8">
        <v>87</v>
      </c>
    </row>
    <row r="3655" spans="1:6" x14ac:dyDescent="0.35">
      <c r="A3655" s="1">
        <v>44439</v>
      </c>
      <c r="B3655">
        <v>24000893292</v>
      </c>
      <c r="C3655" t="s">
        <v>102</v>
      </c>
      <c r="D3655" t="s">
        <v>186</v>
      </c>
      <c r="E3655">
        <v>12344.5</v>
      </c>
      <c r="F3655" s="8">
        <v>15</v>
      </c>
    </row>
    <row r="3656" spans="1:6" x14ac:dyDescent="0.35">
      <c r="A3656" s="1">
        <v>44439</v>
      </c>
      <c r="B3656">
        <v>24125167553</v>
      </c>
      <c r="C3656" t="s">
        <v>63</v>
      </c>
      <c r="D3656" t="s">
        <v>186</v>
      </c>
      <c r="E3656">
        <v>4624.2</v>
      </c>
      <c r="F3656" s="8">
        <v>27</v>
      </c>
    </row>
    <row r="3657" spans="1:6" x14ac:dyDescent="0.35">
      <c r="A3657" s="1">
        <v>44439</v>
      </c>
      <c r="B3657">
        <v>25044678441</v>
      </c>
      <c r="C3657" t="s">
        <v>106</v>
      </c>
      <c r="D3657" t="s">
        <v>186</v>
      </c>
      <c r="E3657">
        <v>260.39999999999998</v>
      </c>
      <c r="F3657" s="8">
        <v>63</v>
      </c>
    </row>
    <row r="3658" spans="1:6" x14ac:dyDescent="0.35">
      <c r="A3658" s="1">
        <v>44439</v>
      </c>
      <c r="B3658">
        <v>27079372688</v>
      </c>
      <c r="C3658" t="s">
        <v>110</v>
      </c>
      <c r="D3658" t="s">
        <v>186</v>
      </c>
      <c r="E3658">
        <v>3072</v>
      </c>
      <c r="F3658" s="8">
        <v>37</v>
      </c>
    </row>
    <row r="3659" spans="1:6" x14ac:dyDescent="0.35">
      <c r="A3659" s="1">
        <v>44439</v>
      </c>
      <c r="B3659">
        <v>28110077622</v>
      </c>
      <c r="C3659" t="s">
        <v>53</v>
      </c>
      <c r="D3659" t="s">
        <v>186</v>
      </c>
      <c r="E3659">
        <v>62.8</v>
      </c>
      <c r="F3659" s="8">
        <v>98</v>
      </c>
    </row>
    <row r="3660" spans="1:6" x14ac:dyDescent="0.35">
      <c r="A3660" s="1">
        <v>44439</v>
      </c>
      <c r="B3660">
        <v>29002979955</v>
      </c>
      <c r="C3660" t="s">
        <v>54</v>
      </c>
      <c r="D3660" t="s">
        <v>186</v>
      </c>
      <c r="E3660">
        <v>17460.099999999999</v>
      </c>
      <c r="F3660" s="8">
        <v>7</v>
      </c>
    </row>
    <row r="3661" spans="1:6" x14ac:dyDescent="0.35">
      <c r="A3661" s="1">
        <v>44439</v>
      </c>
      <c r="B3661">
        <v>30087650459</v>
      </c>
      <c r="C3661" t="s">
        <v>84</v>
      </c>
      <c r="D3661" t="s">
        <v>186</v>
      </c>
      <c r="E3661">
        <v>1</v>
      </c>
      <c r="F3661" s="8">
        <v>110</v>
      </c>
    </row>
    <row r="3662" spans="1:6" x14ac:dyDescent="0.35">
      <c r="A3662" s="1">
        <v>44439</v>
      </c>
      <c r="B3662">
        <v>30087651205</v>
      </c>
      <c r="C3662" t="s">
        <v>122</v>
      </c>
      <c r="D3662" t="s">
        <v>186</v>
      </c>
      <c r="E3662">
        <v>99</v>
      </c>
      <c r="F3662" s="8">
        <v>69</v>
      </c>
    </row>
    <row r="3663" spans="1:6" x14ac:dyDescent="0.35">
      <c r="A3663" s="1">
        <v>44439</v>
      </c>
      <c r="B3663">
        <v>30087652079</v>
      </c>
      <c r="C3663" t="s">
        <v>46</v>
      </c>
      <c r="D3663" t="s">
        <v>186</v>
      </c>
      <c r="E3663">
        <v>119.4</v>
      </c>
      <c r="F3663" s="8">
        <v>78</v>
      </c>
    </row>
    <row r="3664" spans="1:6" x14ac:dyDescent="0.35">
      <c r="A3664" s="1">
        <v>44439</v>
      </c>
      <c r="B3664">
        <v>30165085638</v>
      </c>
      <c r="C3664" t="s">
        <v>80</v>
      </c>
      <c r="D3664" t="s">
        <v>186</v>
      </c>
      <c r="E3664">
        <v>683.8</v>
      </c>
      <c r="F3664" s="8">
        <v>49</v>
      </c>
    </row>
    <row r="3665" spans="1:6" x14ac:dyDescent="0.35">
      <c r="A3665" s="1">
        <v>44439</v>
      </c>
      <c r="B3665">
        <v>32009656740</v>
      </c>
      <c r="C3665" t="s">
        <v>56</v>
      </c>
      <c r="D3665" t="s">
        <v>186</v>
      </c>
      <c r="E3665">
        <v>12693.3</v>
      </c>
      <c r="F3665" s="8">
        <v>14</v>
      </c>
    </row>
    <row r="3666" spans="1:6" x14ac:dyDescent="0.35">
      <c r="A3666" s="1">
        <v>44439</v>
      </c>
      <c r="B3666">
        <v>32080178196</v>
      </c>
      <c r="C3666" t="s">
        <v>103</v>
      </c>
      <c r="D3666" t="s">
        <v>186</v>
      </c>
      <c r="E3666">
        <v>0</v>
      </c>
      <c r="F3666" s="8">
        <v>123</v>
      </c>
    </row>
    <row r="3667" spans="1:6" x14ac:dyDescent="0.35">
      <c r="A3667" s="1">
        <v>44439</v>
      </c>
      <c r="B3667">
        <v>32087652024</v>
      </c>
      <c r="C3667" t="s">
        <v>27</v>
      </c>
      <c r="D3667" t="s">
        <v>186</v>
      </c>
      <c r="E3667">
        <v>351</v>
      </c>
      <c r="F3667" s="8">
        <v>123</v>
      </c>
    </row>
    <row r="3668" spans="1:6" x14ac:dyDescent="0.35">
      <c r="A3668" s="1">
        <v>44439</v>
      </c>
      <c r="B3668">
        <v>32087652088</v>
      </c>
      <c r="C3668" t="s">
        <v>48</v>
      </c>
      <c r="D3668" t="s">
        <v>186</v>
      </c>
      <c r="E3668">
        <v>31.3</v>
      </c>
      <c r="F3668" s="8">
        <v>89</v>
      </c>
    </row>
    <row r="3669" spans="1:6" x14ac:dyDescent="0.35">
      <c r="A3669" s="1">
        <v>44439</v>
      </c>
      <c r="B3669">
        <v>33007457141</v>
      </c>
      <c r="C3669" t="s">
        <v>68</v>
      </c>
      <c r="D3669" t="s">
        <v>186</v>
      </c>
      <c r="E3669">
        <v>153928.70000000001</v>
      </c>
      <c r="F3669" s="8">
        <v>3</v>
      </c>
    </row>
    <row r="3670" spans="1:6" x14ac:dyDescent="0.35">
      <c r="A3670" s="1">
        <v>44439</v>
      </c>
      <c r="B3670">
        <v>33087651661</v>
      </c>
      <c r="C3670" t="s">
        <v>124</v>
      </c>
      <c r="D3670" t="s">
        <v>186</v>
      </c>
      <c r="E3670">
        <v>3.8</v>
      </c>
      <c r="F3670" s="8">
        <v>106</v>
      </c>
    </row>
    <row r="3671" spans="1:6" x14ac:dyDescent="0.35">
      <c r="A3671" s="1">
        <v>44439</v>
      </c>
      <c r="B3671">
        <v>33608235847</v>
      </c>
      <c r="C3671" t="s">
        <v>62</v>
      </c>
      <c r="D3671" t="s">
        <v>186</v>
      </c>
      <c r="E3671">
        <v>3521</v>
      </c>
      <c r="F3671" s="8">
        <v>35</v>
      </c>
    </row>
    <row r="3672" spans="1:6" x14ac:dyDescent="0.35">
      <c r="A3672" s="1">
        <v>44439</v>
      </c>
      <c r="B3672">
        <v>34072814058</v>
      </c>
      <c r="C3672" t="s">
        <v>37</v>
      </c>
      <c r="D3672" t="s">
        <v>186</v>
      </c>
      <c r="E3672">
        <v>5040.5</v>
      </c>
      <c r="F3672" s="8">
        <v>22</v>
      </c>
    </row>
    <row r="3673" spans="1:6" x14ac:dyDescent="0.35">
      <c r="A3673" s="1">
        <v>44439</v>
      </c>
      <c r="B3673">
        <v>34087650477</v>
      </c>
      <c r="C3673" t="s">
        <v>127</v>
      </c>
      <c r="D3673" t="s">
        <v>186</v>
      </c>
      <c r="E3673">
        <v>1.1000000000000001</v>
      </c>
      <c r="F3673" s="8">
        <v>111</v>
      </c>
    </row>
    <row r="3674" spans="1:6" x14ac:dyDescent="0.35">
      <c r="A3674" s="1">
        <v>44439</v>
      </c>
      <c r="B3674">
        <v>34133513827</v>
      </c>
      <c r="C3674" t="s">
        <v>85</v>
      </c>
      <c r="D3674" t="s">
        <v>186</v>
      </c>
      <c r="E3674">
        <v>3669.9</v>
      </c>
      <c r="F3674" s="8">
        <v>28</v>
      </c>
    </row>
    <row r="3675" spans="1:6" x14ac:dyDescent="0.35">
      <c r="A3675" s="1">
        <v>44439</v>
      </c>
      <c r="B3675">
        <v>35845772731</v>
      </c>
      <c r="C3675" t="s">
        <v>73</v>
      </c>
      <c r="D3675" t="s">
        <v>186</v>
      </c>
      <c r="E3675">
        <v>1356.9</v>
      </c>
      <c r="F3675" s="8">
        <v>45</v>
      </c>
    </row>
    <row r="3676" spans="1:6" x14ac:dyDescent="0.35">
      <c r="A3676" s="1">
        <v>44439</v>
      </c>
      <c r="B3676">
        <v>36078577250</v>
      </c>
      <c r="C3676" t="s">
        <v>81</v>
      </c>
      <c r="D3676" t="s">
        <v>186</v>
      </c>
      <c r="E3676">
        <v>1286.3</v>
      </c>
      <c r="F3676" s="8">
        <v>42</v>
      </c>
    </row>
    <row r="3677" spans="1:6" x14ac:dyDescent="0.35">
      <c r="A3677" s="1">
        <v>44439</v>
      </c>
      <c r="B3677">
        <v>36087650422</v>
      </c>
      <c r="C3677" t="s">
        <v>128</v>
      </c>
      <c r="D3677" t="s">
        <v>186</v>
      </c>
      <c r="E3677">
        <v>7.9</v>
      </c>
      <c r="F3677" s="8">
        <v>99</v>
      </c>
    </row>
    <row r="3678" spans="1:6" x14ac:dyDescent="0.35">
      <c r="A3678" s="1">
        <v>44439</v>
      </c>
      <c r="B3678">
        <v>36087651232</v>
      </c>
      <c r="C3678" t="s">
        <v>12</v>
      </c>
      <c r="D3678" t="s">
        <v>186</v>
      </c>
      <c r="E3678">
        <v>7</v>
      </c>
      <c r="F3678" s="8">
        <v>91</v>
      </c>
    </row>
    <row r="3679" spans="1:6" x14ac:dyDescent="0.35">
      <c r="A3679" s="1">
        <v>44439</v>
      </c>
      <c r="B3679">
        <v>37002950745</v>
      </c>
      <c r="C3679" t="s">
        <v>41</v>
      </c>
      <c r="D3679" t="s">
        <v>186</v>
      </c>
      <c r="E3679">
        <v>289.3</v>
      </c>
      <c r="F3679" s="8">
        <v>62</v>
      </c>
    </row>
    <row r="3680" spans="1:6" x14ac:dyDescent="0.35">
      <c r="A3680" s="1">
        <v>44439</v>
      </c>
      <c r="B3680">
        <v>38616463855</v>
      </c>
      <c r="C3680" t="s">
        <v>145</v>
      </c>
      <c r="D3680" t="s">
        <v>186</v>
      </c>
      <c r="E3680">
        <v>0</v>
      </c>
      <c r="F3680" s="8">
        <v>119</v>
      </c>
    </row>
    <row r="3681" spans="1:6" x14ac:dyDescent="0.35">
      <c r="A3681" s="1">
        <v>44439</v>
      </c>
      <c r="B3681">
        <v>40087652060</v>
      </c>
      <c r="C3681" t="s">
        <v>47</v>
      </c>
      <c r="D3681" t="s">
        <v>186</v>
      </c>
      <c r="E3681">
        <v>120.1</v>
      </c>
      <c r="F3681" s="8">
        <v>73</v>
      </c>
    </row>
    <row r="3682" spans="1:6" x14ac:dyDescent="0.35">
      <c r="A3682" s="1">
        <v>44439</v>
      </c>
      <c r="B3682">
        <v>43074112011</v>
      </c>
      <c r="C3682" t="s">
        <v>104</v>
      </c>
      <c r="D3682" t="s">
        <v>186</v>
      </c>
      <c r="E3682">
        <v>2972.6</v>
      </c>
      <c r="F3682" s="8">
        <v>30</v>
      </c>
    </row>
    <row r="3683" spans="1:6" x14ac:dyDescent="0.35">
      <c r="A3683" s="1">
        <v>44439</v>
      </c>
      <c r="B3683">
        <v>44087650959</v>
      </c>
      <c r="C3683" t="s">
        <v>11</v>
      </c>
      <c r="D3683" t="s">
        <v>186</v>
      </c>
      <c r="E3683">
        <v>101.2</v>
      </c>
      <c r="F3683" s="8">
        <v>72</v>
      </c>
    </row>
    <row r="3684" spans="1:6" x14ac:dyDescent="0.35">
      <c r="A3684" s="1">
        <v>44439</v>
      </c>
      <c r="B3684">
        <v>44087651769</v>
      </c>
      <c r="C3684" t="s">
        <v>94</v>
      </c>
      <c r="D3684" t="s">
        <v>186</v>
      </c>
      <c r="E3684">
        <v>7.8</v>
      </c>
      <c r="F3684" s="8">
        <v>102</v>
      </c>
    </row>
    <row r="3685" spans="1:6" x14ac:dyDescent="0.35">
      <c r="A3685" s="1">
        <v>44439</v>
      </c>
      <c r="B3685">
        <v>44093488629</v>
      </c>
      <c r="C3685" t="s">
        <v>57</v>
      </c>
      <c r="D3685" t="s">
        <v>186</v>
      </c>
      <c r="E3685">
        <v>693.2</v>
      </c>
      <c r="F3685" s="8">
        <v>52</v>
      </c>
    </row>
    <row r="3686" spans="1:6" x14ac:dyDescent="0.35">
      <c r="A3686" s="1">
        <v>44439</v>
      </c>
      <c r="B3686">
        <v>46008583542</v>
      </c>
      <c r="C3686" t="s">
        <v>108</v>
      </c>
      <c r="D3686" t="s">
        <v>186</v>
      </c>
      <c r="E3686">
        <v>15294.9</v>
      </c>
      <c r="F3686" s="8">
        <v>8</v>
      </c>
    </row>
    <row r="3687" spans="1:6" x14ac:dyDescent="0.35">
      <c r="A3687" s="1">
        <v>44439</v>
      </c>
      <c r="B3687">
        <v>46156153829</v>
      </c>
      <c r="C3687" t="s">
        <v>144</v>
      </c>
      <c r="D3687" t="s">
        <v>186</v>
      </c>
      <c r="E3687">
        <v>740.9</v>
      </c>
      <c r="F3687" s="8">
        <v>43</v>
      </c>
    </row>
    <row r="3688" spans="1:6" x14ac:dyDescent="0.35">
      <c r="A3688" s="1">
        <v>44439</v>
      </c>
      <c r="B3688">
        <v>46601105373</v>
      </c>
      <c r="C3688" t="s">
        <v>14</v>
      </c>
      <c r="D3688" t="s">
        <v>186</v>
      </c>
      <c r="E3688">
        <v>5273.9</v>
      </c>
      <c r="F3688" s="8">
        <v>20</v>
      </c>
    </row>
    <row r="3689" spans="1:6" x14ac:dyDescent="0.35">
      <c r="A3689" s="1">
        <v>44439</v>
      </c>
      <c r="B3689">
        <v>47087650093</v>
      </c>
      <c r="C3689" t="s">
        <v>23</v>
      </c>
      <c r="D3689" t="s">
        <v>186</v>
      </c>
      <c r="E3689">
        <v>57.6</v>
      </c>
      <c r="F3689" s="8">
        <v>79</v>
      </c>
    </row>
    <row r="3690" spans="1:6" x14ac:dyDescent="0.35">
      <c r="A3690" s="1">
        <v>44439</v>
      </c>
      <c r="B3690">
        <v>47088129613</v>
      </c>
      <c r="C3690" t="s">
        <v>90</v>
      </c>
      <c r="D3690" t="s">
        <v>186</v>
      </c>
      <c r="E3690">
        <v>7629.1</v>
      </c>
      <c r="F3690" s="8">
        <v>32</v>
      </c>
    </row>
    <row r="3691" spans="1:6" x14ac:dyDescent="0.35">
      <c r="A3691" s="1">
        <v>44439</v>
      </c>
      <c r="B3691">
        <v>48006434162</v>
      </c>
      <c r="C3691" t="s">
        <v>30</v>
      </c>
      <c r="D3691" t="s">
        <v>186</v>
      </c>
      <c r="E3691">
        <v>2680.1</v>
      </c>
      <c r="F3691" s="8">
        <v>36</v>
      </c>
    </row>
    <row r="3692" spans="1:6" x14ac:dyDescent="0.35">
      <c r="A3692" s="1">
        <v>44439</v>
      </c>
      <c r="B3692">
        <v>48087649741</v>
      </c>
      <c r="C3692" t="s">
        <v>44</v>
      </c>
      <c r="D3692" t="s">
        <v>186</v>
      </c>
      <c r="E3692">
        <v>0.1</v>
      </c>
      <c r="F3692" s="8">
        <v>126</v>
      </c>
    </row>
    <row r="3693" spans="1:6" x14ac:dyDescent="0.35">
      <c r="A3693" s="1">
        <v>44439</v>
      </c>
      <c r="B3693">
        <v>48087651787</v>
      </c>
      <c r="C3693" t="s">
        <v>97</v>
      </c>
      <c r="D3693" t="s">
        <v>186</v>
      </c>
      <c r="E3693">
        <v>32.700000000000003</v>
      </c>
      <c r="F3693" s="8">
        <v>81</v>
      </c>
    </row>
    <row r="3694" spans="1:6" x14ac:dyDescent="0.35">
      <c r="A3694" s="1">
        <v>44439</v>
      </c>
      <c r="B3694">
        <v>48123123124</v>
      </c>
      <c r="C3694" t="s">
        <v>34</v>
      </c>
      <c r="D3694" t="s">
        <v>186</v>
      </c>
      <c r="E3694">
        <v>161662.20000000001</v>
      </c>
      <c r="F3694" s="8">
        <v>2</v>
      </c>
    </row>
    <row r="3695" spans="1:6" x14ac:dyDescent="0.35">
      <c r="A3695" s="1">
        <v>44439</v>
      </c>
      <c r="B3695">
        <v>48125314249</v>
      </c>
      <c r="C3695" t="s">
        <v>66</v>
      </c>
      <c r="D3695" t="s">
        <v>186</v>
      </c>
      <c r="E3695">
        <v>515.9</v>
      </c>
      <c r="F3695" s="8">
        <v>50</v>
      </c>
    </row>
    <row r="3696" spans="1:6" x14ac:dyDescent="0.35">
      <c r="A3696" s="1">
        <v>44439</v>
      </c>
      <c r="B3696">
        <v>48848300367</v>
      </c>
      <c r="C3696" t="s">
        <v>39</v>
      </c>
      <c r="D3696" t="s">
        <v>186</v>
      </c>
      <c r="E3696">
        <v>2901.3</v>
      </c>
      <c r="F3696" s="8">
        <v>34</v>
      </c>
    </row>
    <row r="3697" spans="1:6" x14ac:dyDescent="0.35">
      <c r="A3697" s="1">
        <v>44439</v>
      </c>
      <c r="B3697">
        <v>49103575042</v>
      </c>
      <c r="C3697" t="s">
        <v>89</v>
      </c>
      <c r="D3697" t="s">
        <v>186</v>
      </c>
      <c r="E3697">
        <v>19.3</v>
      </c>
      <c r="F3697" s="8">
        <v>83</v>
      </c>
    </row>
    <row r="3698" spans="1:6" x14ac:dyDescent="0.35">
      <c r="A3698" s="1">
        <v>44439</v>
      </c>
      <c r="B3698">
        <v>50001621129</v>
      </c>
      <c r="C3698" t="s">
        <v>101</v>
      </c>
      <c r="D3698" t="s">
        <v>186</v>
      </c>
      <c r="E3698">
        <v>16302.9</v>
      </c>
      <c r="F3698" s="8">
        <v>9</v>
      </c>
    </row>
    <row r="3699" spans="1:6" x14ac:dyDescent="0.35">
      <c r="A3699" s="1">
        <v>44439</v>
      </c>
      <c r="B3699">
        <v>51064874531</v>
      </c>
      <c r="C3699" t="s">
        <v>52</v>
      </c>
      <c r="D3699" t="s">
        <v>186</v>
      </c>
      <c r="E3699">
        <v>9388.7999999999993</v>
      </c>
      <c r="F3699" s="8">
        <v>10</v>
      </c>
    </row>
    <row r="3700" spans="1:6" x14ac:dyDescent="0.35">
      <c r="A3700" s="1">
        <v>44439</v>
      </c>
      <c r="B3700">
        <v>53087650557</v>
      </c>
      <c r="C3700" t="s">
        <v>120</v>
      </c>
      <c r="D3700" t="s">
        <v>186</v>
      </c>
      <c r="E3700">
        <v>0</v>
      </c>
      <c r="F3700" s="8">
        <v>124</v>
      </c>
    </row>
    <row r="3701" spans="1:6" x14ac:dyDescent="0.35">
      <c r="A3701" s="1">
        <v>44439</v>
      </c>
      <c r="B3701">
        <v>54087650940</v>
      </c>
      <c r="C3701" t="s">
        <v>86</v>
      </c>
      <c r="D3701" t="s">
        <v>186</v>
      </c>
      <c r="E3701">
        <v>13.4</v>
      </c>
      <c r="F3701" s="8">
        <v>96</v>
      </c>
    </row>
    <row r="3702" spans="1:6" x14ac:dyDescent="0.35">
      <c r="A3702" s="1">
        <v>44439</v>
      </c>
      <c r="B3702">
        <v>54087651750</v>
      </c>
      <c r="C3702" t="s">
        <v>115</v>
      </c>
      <c r="D3702" t="s">
        <v>186</v>
      </c>
      <c r="E3702">
        <v>0.2</v>
      </c>
      <c r="F3702" s="8">
        <v>96</v>
      </c>
    </row>
    <row r="3703" spans="1:6" x14ac:dyDescent="0.35">
      <c r="A3703" s="1">
        <v>44439</v>
      </c>
      <c r="B3703">
        <v>54138221637</v>
      </c>
      <c r="C3703" t="s">
        <v>31</v>
      </c>
      <c r="D3703" t="s">
        <v>186</v>
      </c>
      <c r="E3703">
        <v>796.3</v>
      </c>
      <c r="F3703" s="8">
        <v>46</v>
      </c>
    </row>
    <row r="3704" spans="1:6" x14ac:dyDescent="0.35">
      <c r="A3704" s="1">
        <v>44439</v>
      </c>
      <c r="B3704">
        <v>56060785284</v>
      </c>
      <c r="C3704" t="s">
        <v>92</v>
      </c>
      <c r="D3704" t="s">
        <v>186</v>
      </c>
      <c r="E3704">
        <v>8886.5</v>
      </c>
      <c r="F3704" s="8">
        <v>18</v>
      </c>
    </row>
    <row r="3705" spans="1:6" x14ac:dyDescent="0.35">
      <c r="A3705" s="1">
        <v>44439</v>
      </c>
      <c r="B3705">
        <v>56070887679</v>
      </c>
      <c r="C3705" t="s">
        <v>112</v>
      </c>
      <c r="D3705" t="s">
        <v>186</v>
      </c>
      <c r="E3705">
        <v>0</v>
      </c>
      <c r="F3705" s="8">
        <v>18</v>
      </c>
    </row>
    <row r="3706" spans="1:6" x14ac:dyDescent="0.35">
      <c r="A3706" s="1">
        <v>44439</v>
      </c>
      <c r="B3706">
        <v>57086866506</v>
      </c>
      <c r="C3706" t="s">
        <v>69</v>
      </c>
      <c r="D3706" t="s">
        <v>186</v>
      </c>
      <c r="E3706">
        <v>9491</v>
      </c>
      <c r="F3706" s="8">
        <v>19</v>
      </c>
    </row>
    <row r="3707" spans="1:6" x14ac:dyDescent="0.35">
      <c r="A3707" s="1">
        <v>44439</v>
      </c>
      <c r="B3707">
        <v>57087651385</v>
      </c>
      <c r="C3707" t="s">
        <v>15</v>
      </c>
      <c r="D3707" t="s">
        <v>186</v>
      </c>
      <c r="E3707">
        <v>0.2</v>
      </c>
      <c r="F3707" s="8">
        <v>116</v>
      </c>
    </row>
    <row r="3708" spans="1:6" x14ac:dyDescent="0.35">
      <c r="A3708" s="1">
        <v>44439</v>
      </c>
      <c r="B3708">
        <v>60606234879</v>
      </c>
      <c r="C3708" t="s">
        <v>17</v>
      </c>
      <c r="D3708" t="s">
        <v>186</v>
      </c>
      <c r="E3708">
        <v>1195.3</v>
      </c>
      <c r="F3708" s="8">
        <v>40</v>
      </c>
    </row>
    <row r="3709" spans="1:6" x14ac:dyDescent="0.35">
      <c r="A3709" s="1">
        <v>44439</v>
      </c>
      <c r="B3709">
        <v>62126279918</v>
      </c>
      <c r="C3709" t="s">
        <v>88</v>
      </c>
      <c r="D3709" t="s">
        <v>186</v>
      </c>
      <c r="E3709">
        <v>13.6</v>
      </c>
      <c r="F3709" s="8">
        <v>105</v>
      </c>
    </row>
    <row r="3710" spans="1:6" x14ac:dyDescent="0.35">
      <c r="A3710" s="1">
        <v>44439</v>
      </c>
      <c r="B3710">
        <v>63087651849</v>
      </c>
      <c r="C3710" t="s">
        <v>131</v>
      </c>
      <c r="D3710" t="s">
        <v>186</v>
      </c>
      <c r="E3710">
        <v>29.2</v>
      </c>
      <c r="F3710" s="8">
        <v>75</v>
      </c>
    </row>
    <row r="3711" spans="1:6" x14ac:dyDescent="0.35">
      <c r="A3711" s="1">
        <v>44439</v>
      </c>
      <c r="B3711">
        <v>65117925970</v>
      </c>
      <c r="C3711" t="s">
        <v>87</v>
      </c>
      <c r="D3711" t="s">
        <v>186</v>
      </c>
      <c r="E3711">
        <v>8900.1999999999989</v>
      </c>
      <c r="F3711" s="8">
        <v>13</v>
      </c>
    </row>
    <row r="3712" spans="1:6" x14ac:dyDescent="0.35">
      <c r="A3712" s="1">
        <v>44439</v>
      </c>
      <c r="B3712">
        <v>66010831722</v>
      </c>
      <c r="C3712" t="s">
        <v>78</v>
      </c>
      <c r="D3712" t="s">
        <v>186</v>
      </c>
      <c r="E3712">
        <v>12315.1</v>
      </c>
      <c r="F3712" s="8">
        <v>16</v>
      </c>
    </row>
    <row r="3713" spans="1:6" x14ac:dyDescent="0.35">
      <c r="A3713" s="1">
        <v>44439</v>
      </c>
      <c r="B3713">
        <v>66087650173</v>
      </c>
      <c r="C3713" t="s">
        <v>29</v>
      </c>
      <c r="D3713" t="s">
        <v>186</v>
      </c>
      <c r="E3713">
        <v>14.2</v>
      </c>
      <c r="F3713" s="8">
        <v>90</v>
      </c>
    </row>
    <row r="3714" spans="1:6" x14ac:dyDescent="0.35">
      <c r="A3714" s="1">
        <v>44439</v>
      </c>
      <c r="B3714">
        <v>67622375722</v>
      </c>
      <c r="C3714" t="s">
        <v>95</v>
      </c>
      <c r="D3714" t="s">
        <v>186</v>
      </c>
      <c r="E3714">
        <v>0</v>
      </c>
      <c r="F3714" s="8">
        <v>90</v>
      </c>
    </row>
    <row r="3715" spans="1:6" x14ac:dyDescent="0.35">
      <c r="A3715" s="1">
        <v>44439</v>
      </c>
      <c r="B3715">
        <v>69087651876</v>
      </c>
      <c r="C3715" t="s">
        <v>130</v>
      </c>
      <c r="D3715" t="s">
        <v>186</v>
      </c>
      <c r="E3715">
        <v>400.1</v>
      </c>
      <c r="F3715" s="8">
        <v>58</v>
      </c>
    </row>
    <row r="3716" spans="1:6" x14ac:dyDescent="0.35">
      <c r="A3716" s="1">
        <v>44439</v>
      </c>
      <c r="B3716">
        <v>69322403457</v>
      </c>
      <c r="C3716" t="s">
        <v>64</v>
      </c>
      <c r="D3716" t="s">
        <v>186</v>
      </c>
      <c r="E3716">
        <v>1261</v>
      </c>
      <c r="F3716" s="8">
        <v>39</v>
      </c>
    </row>
    <row r="3717" spans="1:6" x14ac:dyDescent="0.35">
      <c r="A3717" s="1">
        <v>44439</v>
      </c>
      <c r="B3717">
        <v>70003917655</v>
      </c>
      <c r="C3717" t="s">
        <v>9</v>
      </c>
      <c r="D3717" t="s">
        <v>186</v>
      </c>
      <c r="E3717">
        <v>5154.8</v>
      </c>
      <c r="F3717" s="8">
        <v>23</v>
      </c>
    </row>
    <row r="3718" spans="1:6" x14ac:dyDescent="0.35">
      <c r="A3718" s="1">
        <v>44439</v>
      </c>
      <c r="B3718">
        <v>70062819630</v>
      </c>
      <c r="C3718" t="s">
        <v>75</v>
      </c>
      <c r="D3718" t="s">
        <v>186</v>
      </c>
      <c r="E3718">
        <v>49.5</v>
      </c>
      <c r="F3718" s="8">
        <v>88</v>
      </c>
    </row>
    <row r="3719" spans="1:6" x14ac:dyDescent="0.35">
      <c r="A3719" s="1">
        <v>44439</v>
      </c>
      <c r="B3719">
        <v>70744009137</v>
      </c>
      <c r="C3719" t="s">
        <v>38</v>
      </c>
      <c r="D3719" t="s">
        <v>186</v>
      </c>
      <c r="E3719">
        <v>111.6</v>
      </c>
      <c r="F3719" s="8">
        <v>88</v>
      </c>
    </row>
    <row r="3720" spans="1:6" x14ac:dyDescent="0.35">
      <c r="A3720" s="1">
        <v>44439</v>
      </c>
      <c r="B3720">
        <v>71092516286</v>
      </c>
      <c r="C3720" t="s">
        <v>133</v>
      </c>
      <c r="D3720" t="s">
        <v>186</v>
      </c>
      <c r="E3720">
        <v>2725.7</v>
      </c>
      <c r="F3720" s="8">
        <v>31</v>
      </c>
    </row>
    <row r="3721" spans="1:6" x14ac:dyDescent="0.35">
      <c r="A3721" s="1">
        <v>44439</v>
      </c>
      <c r="B3721">
        <v>71608940718</v>
      </c>
      <c r="C3721" t="s">
        <v>58</v>
      </c>
      <c r="D3721" t="s">
        <v>186</v>
      </c>
      <c r="E3721">
        <v>246.3</v>
      </c>
      <c r="F3721" s="8">
        <v>56</v>
      </c>
    </row>
    <row r="3722" spans="1:6" x14ac:dyDescent="0.35">
      <c r="A3722" s="1">
        <v>44439</v>
      </c>
      <c r="B3722">
        <v>72087650637</v>
      </c>
      <c r="C3722" t="s">
        <v>22</v>
      </c>
      <c r="D3722" t="s">
        <v>186</v>
      </c>
      <c r="E3722">
        <v>108.9</v>
      </c>
      <c r="F3722" s="8">
        <v>68</v>
      </c>
    </row>
    <row r="3723" spans="1:6" x14ac:dyDescent="0.35">
      <c r="A3723" s="1">
        <v>44439</v>
      </c>
      <c r="B3723">
        <v>74137909963</v>
      </c>
      <c r="C3723" t="s">
        <v>55</v>
      </c>
      <c r="D3723" t="s">
        <v>186</v>
      </c>
      <c r="E3723">
        <v>4760</v>
      </c>
      <c r="F3723" s="8">
        <v>25</v>
      </c>
    </row>
    <row r="3724" spans="1:6" x14ac:dyDescent="0.35">
      <c r="A3724" s="1">
        <v>44439</v>
      </c>
      <c r="B3724">
        <v>75103418882</v>
      </c>
      <c r="C3724" t="s">
        <v>114</v>
      </c>
      <c r="D3724" t="s">
        <v>186</v>
      </c>
      <c r="E3724">
        <v>18537.900000000001</v>
      </c>
      <c r="F3724" s="8">
        <v>6</v>
      </c>
    </row>
    <row r="3725" spans="1:6" x14ac:dyDescent="0.35">
      <c r="A3725" s="1">
        <v>44439</v>
      </c>
      <c r="B3725">
        <v>77087651027</v>
      </c>
      <c r="C3725" t="s">
        <v>142</v>
      </c>
      <c r="D3725" t="s">
        <v>186</v>
      </c>
      <c r="E3725">
        <v>64</v>
      </c>
      <c r="F3725" s="8">
        <v>74</v>
      </c>
    </row>
    <row r="3726" spans="1:6" x14ac:dyDescent="0.35">
      <c r="A3726" s="1">
        <v>44439</v>
      </c>
      <c r="B3726">
        <v>79087651036</v>
      </c>
      <c r="C3726" t="s">
        <v>121</v>
      </c>
      <c r="D3726" t="s">
        <v>186</v>
      </c>
      <c r="E3726">
        <v>0</v>
      </c>
      <c r="F3726" s="8">
        <v>120</v>
      </c>
    </row>
    <row r="3727" spans="1:6" x14ac:dyDescent="0.35">
      <c r="A3727" s="1">
        <v>44439</v>
      </c>
      <c r="B3727">
        <v>80087649938</v>
      </c>
      <c r="C3727" t="s">
        <v>8</v>
      </c>
      <c r="D3727" t="s">
        <v>186</v>
      </c>
      <c r="E3727">
        <v>9</v>
      </c>
      <c r="F3727" s="8">
        <v>97</v>
      </c>
    </row>
    <row r="3728" spans="1:6" x14ac:dyDescent="0.35">
      <c r="A3728" s="1">
        <v>44439</v>
      </c>
      <c r="B3728">
        <v>82087650682</v>
      </c>
      <c r="C3728" t="s">
        <v>72</v>
      </c>
      <c r="D3728" t="s">
        <v>186</v>
      </c>
      <c r="E3728">
        <v>43.9</v>
      </c>
      <c r="F3728" s="8">
        <v>85</v>
      </c>
    </row>
    <row r="3729" spans="1:6" x14ac:dyDescent="0.35">
      <c r="A3729" s="1">
        <v>44439</v>
      </c>
      <c r="B3729">
        <v>83087650244</v>
      </c>
      <c r="C3729" t="s">
        <v>107</v>
      </c>
      <c r="D3729" t="s">
        <v>186</v>
      </c>
      <c r="E3729">
        <v>1.8</v>
      </c>
      <c r="F3729" s="8">
        <v>103</v>
      </c>
    </row>
    <row r="3730" spans="1:6" x14ac:dyDescent="0.35">
      <c r="A3730" s="1">
        <v>44439</v>
      </c>
      <c r="B3730">
        <v>83087651054</v>
      </c>
      <c r="C3730" t="s">
        <v>111</v>
      </c>
      <c r="D3730" t="s">
        <v>186</v>
      </c>
      <c r="E3730">
        <v>5</v>
      </c>
      <c r="F3730" s="8">
        <v>109</v>
      </c>
    </row>
    <row r="3731" spans="1:6" x14ac:dyDescent="0.35">
      <c r="A3731" s="1">
        <v>44439</v>
      </c>
      <c r="B3731">
        <v>83099031106</v>
      </c>
      <c r="C3731" t="s">
        <v>113</v>
      </c>
      <c r="D3731" t="s">
        <v>186</v>
      </c>
      <c r="E3731">
        <v>15779</v>
      </c>
      <c r="F3731" s="8">
        <v>11</v>
      </c>
    </row>
    <row r="3732" spans="1:6" x14ac:dyDescent="0.35">
      <c r="A3732" s="1">
        <v>44439</v>
      </c>
      <c r="B3732">
        <v>84084066419</v>
      </c>
      <c r="C3732" t="s">
        <v>98</v>
      </c>
      <c r="D3732" t="s">
        <v>186</v>
      </c>
      <c r="E3732">
        <v>0</v>
      </c>
      <c r="F3732" s="8">
        <v>125</v>
      </c>
    </row>
    <row r="3733" spans="1:6" x14ac:dyDescent="0.35">
      <c r="A3733" s="1">
        <v>44439</v>
      </c>
      <c r="B3733">
        <v>85051868556</v>
      </c>
      <c r="C3733" t="s">
        <v>32</v>
      </c>
      <c r="D3733" t="s">
        <v>186</v>
      </c>
      <c r="E3733">
        <v>72.099999999999994</v>
      </c>
      <c r="F3733" s="8">
        <v>76</v>
      </c>
    </row>
    <row r="3734" spans="1:6" x14ac:dyDescent="0.35">
      <c r="A3734" s="1">
        <v>44439</v>
      </c>
      <c r="B3734">
        <v>86076940880</v>
      </c>
      <c r="C3734" t="s">
        <v>83</v>
      </c>
      <c r="D3734" t="s">
        <v>186</v>
      </c>
      <c r="E3734">
        <v>3422.3</v>
      </c>
      <c r="F3734" s="8">
        <v>29</v>
      </c>
    </row>
    <row r="3735" spans="1:6" x14ac:dyDescent="0.35">
      <c r="A3735" s="1">
        <v>44439</v>
      </c>
      <c r="B3735">
        <v>87087651509</v>
      </c>
      <c r="C3735" t="s">
        <v>25</v>
      </c>
      <c r="D3735" t="s">
        <v>186</v>
      </c>
      <c r="E3735">
        <v>24.7</v>
      </c>
      <c r="F3735" s="8">
        <v>84</v>
      </c>
    </row>
    <row r="3736" spans="1:6" x14ac:dyDescent="0.35">
      <c r="A3736" s="1">
        <v>44439</v>
      </c>
      <c r="B3736">
        <v>87149440291</v>
      </c>
      <c r="C3736" t="s">
        <v>61</v>
      </c>
      <c r="D3736" t="s">
        <v>186</v>
      </c>
      <c r="E3736">
        <v>32.9</v>
      </c>
      <c r="F3736" s="8">
        <v>84</v>
      </c>
    </row>
    <row r="3737" spans="1:6" x14ac:dyDescent="0.35">
      <c r="A3737" s="1">
        <v>44439</v>
      </c>
      <c r="B3737">
        <v>88004325080</v>
      </c>
      <c r="C3737" t="s">
        <v>36</v>
      </c>
      <c r="D3737" t="s">
        <v>186</v>
      </c>
      <c r="E3737">
        <v>327.5</v>
      </c>
      <c r="F3737" s="8">
        <v>84</v>
      </c>
    </row>
    <row r="3738" spans="1:6" x14ac:dyDescent="0.35">
      <c r="A3738" s="1">
        <v>44439</v>
      </c>
      <c r="B3738">
        <v>88087649910</v>
      </c>
      <c r="C3738" t="s">
        <v>35</v>
      </c>
      <c r="D3738" t="s">
        <v>186</v>
      </c>
      <c r="E3738">
        <v>52.4</v>
      </c>
      <c r="F3738" s="8">
        <v>77</v>
      </c>
    </row>
    <row r="3739" spans="1:6" x14ac:dyDescent="0.35">
      <c r="A3739" s="1">
        <v>44439</v>
      </c>
      <c r="B3739">
        <v>88087651956</v>
      </c>
      <c r="C3739" t="s">
        <v>26</v>
      </c>
      <c r="D3739" t="s">
        <v>186</v>
      </c>
      <c r="E3739">
        <v>73.2</v>
      </c>
      <c r="F3739" s="8">
        <v>77</v>
      </c>
    </row>
    <row r="3740" spans="1:6" x14ac:dyDescent="0.35">
      <c r="A3740" s="1">
        <v>44439</v>
      </c>
      <c r="B3740">
        <v>89067729195</v>
      </c>
      <c r="C3740" t="s">
        <v>118</v>
      </c>
      <c r="D3740" t="s">
        <v>186</v>
      </c>
      <c r="E3740">
        <v>106.6</v>
      </c>
      <c r="F3740" s="8">
        <v>80</v>
      </c>
    </row>
    <row r="3741" spans="1:6" x14ac:dyDescent="0.35">
      <c r="A3741" s="1">
        <v>44439</v>
      </c>
      <c r="B3741">
        <v>91087651090</v>
      </c>
      <c r="C3741" t="s">
        <v>109</v>
      </c>
      <c r="D3741" t="s">
        <v>186</v>
      </c>
      <c r="E3741">
        <v>0.9</v>
      </c>
      <c r="F3741" s="8">
        <v>113</v>
      </c>
    </row>
    <row r="3742" spans="1:6" x14ac:dyDescent="0.35">
      <c r="A3742" s="1">
        <v>44439</v>
      </c>
      <c r="B3742">
        <v>92087651974</v>
      </c>
      <c r="C3742" t="s">
        <v>67</v>
      </c>
      <c r="D3742" t="s">
        <v>186</v>
      </c>
      <c r="E3742">
        <v>259.89999999999998</v>
      </c>
      <c r="F3742" s="8">
        <v>61</v>
      </c>
    </row>
    <row r="3743" spans="1:6" x14ac:dyDescent="0.35">
      <c r="A3743" s="1">
        <v>44439</v>
      </c>
      <c r="B3743">
        <v>93087650726</v>
      </c>
      <c r="C3743" t="s">
        <v>140</v>
      </c>
      <c r="D3743" t="s">
        <v>186</v>
      </c>
      <c r="E3743">
        <v>14.5</v>
      </c>
      <c r="F3743" s="8">
        <v>92</v>
      </c>
    </row>
    <row r="3744" spans="1:6" x14ac:dyDescent="0.35">
      <c r="A3744" s="1">
        <v>44439</v>
      </c>
      <c r="B3744">
        <v>93111195389</v>
      </c>
      <c r="C3744" t="s">
        <v>125</v>
      </c>
      <c r="D3744" t="s">
        <v>186</v>
      </c>
      <c r="E3744">
        <v>0</v>
      </c>
      <c r="F3744" s="8">
        <v>122</v>
      </c>
    </row>
    <row r="3745" spans="1:6" x14ac:dyDescent="0.35">
      <c r="A3745" s="1">
        <v>44439</v>
      </c>
      <c r="B3745">
        <v>94073598035</v>
      </c>
      <c r="C3745" t="s">
        <v>126</v>
      </c>
      <c r="D3745" t="s">
        <v>186</v>
      </c>
      <c r="E3745">
        <v>8967</v>
      </c>
      <c r="F3745" s="8">
        <v>17</v>
      </c>
    </row>
    <row r="3746" spans="1:6" x14ac:dyDescent="0.35">
      <c r="A3746" s="1">
        <v>44439</v>
      </c>
      <c r="B3746">
        <v>94087651983</v>
      </c>
      <c r="C3746" t="s">
        <v>141</v>
      </c>
      <c r="D3746" t="s">
        <v>186</v>
      </c>
      <c r="E3746">
        <v>87.4</v>
      </c>
      <c r="F3746" s="8">
        <v>70</v>
      </c>
    </row>
    <row r="3747" spans="1:6" x14ac:dyDescent="0.35">
      <c r="A3747" s="1">
        <v>44439</v>
      </c>
      <c r="B3747">
        <v>94150148299</v>
      </c>
      <c r="C3747" t="s">
        <v>5</v>
      </c>
      <c r="D3747" t="s">
        <v>186</v>
      </c>
      <c r="E3747">
        <v>674.8</v>
      </c>
      <c r="F3747" s="8">
        <v>55</v>
      </c>
    </row>
    <row r="3748" spans="1:6" x14ac:dyDescent="0.35">
      <c r="A3748" s="1">
        <v>44439</v>
      </c>
      <c r="B3748">
        <v>95082610008</v>
      </c>
      <c r="C3748" t="s">
        <v>74</v>
      </c>
      <c r="D3748" t="s">
        <v>186</v>
      </c>
      <c r="E3748">
        <v>1436</v>
      </c>
      <c r="F3748" s="8">
        <v>44</v>
      </c>
    </row>
    <row r="3749" spans="1:6" x14ac:dyDescent="0.35">
      <c r="A3749" s="1">
        <v>44439</v>
      </c>
      <c r="B3749">
        <v>95087650735</v>
      </c>
      <c r="C3749" t="s">
        <v>21</v>
      </c>
      <c r="D3749" t="s">
        <v>186</v>
      </c>
      <c r="E3749">
        <v>3.2</v>
      </c>
      <c r="F3749" s="8">
        <v>104</v>
      </c>
    </row>
    <row r="3750" spans="1:6" x14ac:dyDescent="0.35">
      <c r="A3750" s="1">
        <v>44439</v>
      </c>
      <c r="B3750">
        <v>95087650799</v>
      </c>
      <c r="C3750" t="s">
        <v>123</v>
      </c>
      <c r="D3750" t="s">
        <v>186</v>
      </c>
      <c r="E3750">
        <v>0.9</v>
      </c>
      <c r="F3750" s="8">
        <v>107</v>
      </c>
    </row>
    <row r="3751" spans="1:6" x14ac:dyDescent="0.35">
      <c r="A3751" s="1">
        <v>44439</v>
      </c>
      <c r="B3751">
        <v>95087822455</v>
      </c>
      <c r="C3751" t="s">
        <v>13</v>
      </c>
      <c r="D3751" t="s">
        <v>186</v>
      </c>
      <c r="E3751">
        <v>0.4</v>
      </c>
      <c r="F3751" s="8">
        <v>108</v>
      </c>
    </row>
    <row r="3752" spans="1:6" x14ac:dyDescent="0.35">
      <c r="A3752" s="1">
        <v>44439</v>
      </c>
      <c r="B3752">
        <v>95607620440</v>
      </c>
      <c r="C3752" t="s">
        <v>71</v>
      </c>
      <c r="D3752" t="s">
        <v>186</v>
      </c>
      <c r="E3752">
        <v>439.8</v>
      </c>
      <c r="F3752" s="8">
        <v>53</v>
      </c>
    </row>
    <row r="3753" spans="1:6" x14ac:dyDescent="0.35">
      <c r="A3753" s="1">
        <v>44439</v>
      </c>
      <c r="B3753">
        <v>96087651992</v>
      </c>
      <c r="C3753" t="s">
        <v>129</v>
      </c>
      <c r="D3753" t="s">
        <v>186</v>
      </c>
      <c r="E3753">
        <v>73.5</v>
      </c>
      <c r="F3753" s="8">
        <v>53</v>
      </c>
    </row>
    <row r="3754" spans="1:6" x14ac:dyDescent="0.35">
      <c r="A3754" s="1">
        <v>44439</v>
      </c>
      <c r="B3754">
        <v>96139482634</v>
      </c>
      <c r="C3754" t="s">
        <v>82</v>
      </c>
      <c r="D3754" t="s">
        <v>186</v>
      </c>
      <c r="E3754">
        <v>893.7</v>
      </c>
      <c r="F3754" s="8">
        <v>47</v>
      </c>
    </row>
    <row r="3755" spans="1:6" x14ac:dyDescent="0.35">
      <c r="A3755" s="1">
        <v>44439</v>
      </c>
      <c r="B3755">
        <v>96164085563</v>
      </c>
      <c r="C3755" t="s">
        <v>105</v>
      </c>
      <c r="D3755" t="s">
        <v>186</v>
      </c>
      <c r="E3755">
        <v>519.9</v>
      </c>
      <c r="F3755" s="8">
        <v>51</v>
      </c>
    </row>
    <row r="3756" spans="1:6" x14ac:dyDescent="0.35">
      <c r="A3756" s="1">
        <v>44439</v>
      </c>
      <c r="B3756">
        <v>96609857383</v>
      </c>
      <c r="C3756" t="s">
        <v>65</v>
      </c>
      <c r="D3756" t="s">
        <v>186</v>
      </c>
      <c r="E3756">
        <v>338</v>
      </c>
      <c r="F3756" s="8">
        <v>57</v>
      </c>
    </row>
    <row r="3757" spans="1:6" x14ac:dyDescent="0.35">
      <c r="A3757" s="1">
        <v>44439</v>
      </c>
      <c r="B3757">
        <v>97087822464</v>
      </c>
      <c r="C3757" t="s">
        <v>100</v>
      </c>
      <c r="D3757" t="s">
        <v>186</v>
      </c>
      <c r="E3757">
        <v>3</v>
      </c>
      <c r="F3757" s="8">
        <v>112</v>
      </c>
    </row>
    <row r="3758" spans="1:6" x14ac:dyDescent="0.35">
      <c r="A3758" s="1">
        <v>44439</v>
      </c>
      <c r="B3758">
        <v>98087651116</v>
      </c>
      <c r="C3758" t="s">
        <v>96</v>
      </c>
      <c r="D3758" t="s">
        <v>186</v>
      </c>
      <c r="E3758">
        <v>47.7</v>
      </c>
      <c r="F3758" s="8">
        <v>86</v>
      </c>
    </row>
    <row r="3759" spans="1:6" x14ac:dyDescent="0.35">
      <c r="A3759" s="1">
        <v>44439</v>
      </c>
      <c r="B3759">
        <v>98114053459</v>
      </c>
      <c r="C3759" t="s">
        <v>76</v>
      </c>
      <c r="D3759" t="s">
        <v>186</v>
      </c>
      <c r="E3759">
        <v>21559.9</v>
      </c>
      <c r="F3759" s="8">
        <v>5</v>
      </c>
    </row>
    <row r="3760" spans="1:6" x14ac:dyDescent="0.35">
      <c r="A3760" s="1">
        <v>44469</v>
      </c>
      <c r="B3760">
        <v>11005357522</v>
      </c>
      <c r="C3760" t="s">
        <v>42</v>
      </c>
      <c r="D3760" t="s">
        <v>186</v>
      </c>
      <c r="E3760">
        <v>128890.3</v>
      </c>
      <c r="F3760" s="8">
        <v>4</v>
      </c>
    </row>
    <row r="3761" spans="1:6" x14ac:dyDescent="0.35">
      <c r="A3761" s="1">
        <v>44469</v>
      </c>
      <c r="B3761">
        <v>11068049178</v>
      </c>
      <c r="C3761" t="s">
        <v>59</v>
      </c>
      <c r="D3761" t="s">
        <v>186</v>
      </c>
      <c r="E3761">
        <v>15966.3</v>
      </c>
      <c r="F3761" s="8">
        <v>12</v>
      </c>
    </row>
    <row r="3762" spans="1:6" x14ac:dyDescent="0.35">
      <c r="A3762" s="1">
        <v>44469</v>
      </c>
      <c r="B3762">
        <v>11087650315</v>
      </c>
      <c r="C3762" t="s">
        <v>93</v>
      </c>
      <c r="D3762" t="s">
        <v>186</v>
      </c>
      <c r="E3762">
        <v>110.8</v>
      </c>
      <c r="F3762" s="8">
        <v>67</v>
      </c>
    </row>
    <row r="3763" spans="1:6" x14ac:dyDescent="0.35">
      <c r="A3763" s="1">
        <v>44469</v>
      </c>
      <c r="B3763">
        <v>11087651125</v>
      </c>
      <c r="C3763" t="s">
        <v>43</v>
      </c>
      <c r="D3763" t="s">
        <v>186</v>
      </c>
      <c r="E3763">
        <v>31</v>
      </c>
      <c r="F3763" s="8">
        <v>67</v>
      </c>
    </row>
    <row r="3764" spans="1:6" x14ac:dyDescent="0.35">
      <c r="A3764" s="1">
        <v>44469</v>
      </c>
      <c r="B3764">
        <v>11615995581</v>
      </c>
      <c r="C3764" t="s">
        <v>132</v>
      </c>
      <c r="D3764" t="s">
        <v>186</v>
      </c>
      <c r="E3764">
        <v>3728.8</v>
      </c>
      <c r="F3764" s="8">
        <v>21</v>
      </c>
    </row>
    <row r="3765" spans="1:6" x14ac:dyDescent="0.35">
      <c r="A3765" s="1">
        <v>44469</v>
      </c>
      <c r="B3765">
        <v>12004044937</v>
      </c>
      <c r="C3765" t="s">
        <v>117</v>
      </c>
      <c r="D3765" t="s">
        <v>186</v>
      </c>
      <c r="E3765">
        <v>206062.8</v>
      </c>
      <c r="F3765" s="8">
        <v>1</v>
      </c>
    </row>
    <row r="3766" spans="1:6" x14ac:dyDescent="0.35">
      <c r="A3766" s="1">
        <v>44469</v>
      </c>
      <c r="B3766">
        <v>13064165162</v>
      </c>
      <c r="C3766" t="s">
        <v>16</v>
      </c>
      <c r="D3766" t="s">
        <v>186</v>
      </c>
      <c r="E3766">
        <v>2660</v>
      </c>
      <c r="F3766" s="8">
        <v>33</v>
      </c>
    </row>
    <row r="3767" spans="1:6" x14ac:dyDescent="0.35">
      <c r="A3767" s="1">
        <v>44469</v>
      </c>
      <c r="B3767">
        <v>13621804813</v>
      </c>
      <c r="C3767" t="s">
        <v>139</v>
      </c>
      <c r="D3767" t="s">
        <v>186</v>
      </c>
      <c r="E3767">
        <v>0</v>
      </c>
      <c r="F3767" s="8">
        <v>33</v>
      </c>
    </row>
    <row r="3768" spans="1:6" x14ac:dyDescent="0.35">
      <c r="A3768" s="1">
        <v>44469</v>
      </c>
      <c r="B3768">
        <v>14087650771</v>
      </c>
      <c r="C3768" t="s">
        <v>51</v>
      </c>
      <c r="D3768" t="s">
        <v>186</v>
      </c>
      <c r="E3768">
        <v>12.7</v>
      </c>
      <c r="F3768" s="8">
        <v>95</v>
      </c>
    </row>
    <row r="3769" spans="1:6" x14ac:dyDescent="0.35">
      <c r="A3769" s="1">
        <v>44469</v>
      </c>
      <c r="B3769">
        <v>14087822491</v>
      </c>
      <c r="C3769" t="s">
        <v>45</v>
      </c>
      <c r="D3769" t="s">
        <v>186</v>
      </c>
      <c r="E3769">
        <v>0</v>
      </c>
      <c r="F3769" s="8">
        <v>118</v>
      </c>
    </row>
    <row r="3770" spans="1:6" x14ac:dyDescent="0.35">
      <c r="A3770" s="1">
        <v>44469</v>
      </c>
      <c r="B3770">
        <v>15081596009</v>
      </c>
      <c r="C3770" t="s">
        <v>40</v>
      </c>
      <c r="D3770" t="s">
        <v>186</v>
      </c>
      <c r="E3770">
        <v>1462.4</v>
      </c>
      <c r="F3770" s="8">
        <v>48</v>
      </c>
    </row>
    <row r="3771" spans="1:6" x14ac:dyDescent="0.35">
      <c r="A3771" s="1">
        <v>44469</v>
      </c>
      <c r="B3771">
        <v>15087651143</v>
      </c>
      <c r="C3771" t="s">
        <v>135</v>
      </c>
      <c r="D3771" t="s">
        <v>186</v>
      </c>
      <c r="E3771">
        <v>271.8</v>
      </c>
      <c r="F3771" s="8">
        <v>65</v>
      </c>
    </row>
    <row r="3772" spans="1:6" x14ac:dyDescent="0.35">
      <c r="A3772" s="1">
        <v>44469</v>
      </c>
      <c r="B3772">
        <v>15126292608</v>
      </c>
      <c r="C3772" t="s">
        <v>20</v>
      </c>
      <c r="D3772" t="s">
        <v>186</v>
      </c>
      <c r="E3772">
        <v>1910.3</v>
      </c>
      <c r="F3772" s="8">
        <v>41</v>
      </c>
    </row>
    <row r="3773" spans="1:6" x14ac:dyDescent="0.35">
      <c r="A3773" s="1">
        <v>44469</v>
      </c>
      <c r="B3773">
        <v>17061700712</v>
      </c>
      <c r="C3773" t="s">
        <v>10</v>
      </c>
      <c r="D3773" t="s">
        <v>186</v>
      </c>
      <c r="E3773">
        <v>3701.5</v>
      </c>
      <c r="F3773" s="8">
        <v>38</v>
      </c>
    </row>
    <row r="3774" spans="1:6" x14ac:dyDescent="0.35">
      <c r="A3774" s="1">
        <v>44469</v>
      </c>
      <c r="B3774">
        <v>17135448047</v>
      </c>
      <c r="C3774" t="s">
        <v>91</v>
      </c>
      <c r="D3774" t="s">
        <v>186</v>
      </c>
      <c r="E3774">
        <v>53.4</v>
      </c>
      <c r="F3774" s="8">
        <v>66</v>
      </c>
    </row>
    <row r="3775" spans="1:6" x14ac:dyDescent="0.35">
      <c r="A3775" s="1">
        <v>44469</v>
      </c>
      <c r="B3775">
        <v>21087650360</v>
      </c>
      <c r="C3775" t="s">
        <v>99</v>
      </c>
      <c r="D3775" t="s">
        <v>186</v>
      </c>
      <c r="E3775">
        <v>220.9</v>
      </c>
      <c r="F3775" s="8">
        <v>64</v>
      </c>
    </row>
    <row r="3776" spans="1:6" x14ac:dyDescent="0.35">
      <c r="A3776" s="1">
        <v>44469</v>
      </c>
      <c r="B3776">
        <v>21087651607</v>
      </c>
      <c r="C3776" t="s">
        <v>50</v>
      </c>
      <c r="D3776" t="s">
        <v>186</v>
      </c>
      <c r="E3776">
        <v>324.3</v>
      </c>
      <c r="F3776" s="8">
        <v>60</v>
      </c>
    </row>
    <row r="3777" spans="1:6" x14ac:dyDescent="0.35">
      <c r="A3777" s="1">
        <v>44469</v>
      </c>
      <c r="B3777">
        <v>23000000117</v>
      </c>
      <c r="C3777" t="s">
        <v>60</v>
      </c>
      <c r="D3777" t="s">
        <v>186</v>
      </c>
      <c r="E3777">
        <v>5468.9000000000005</v>
      </c>
      <c r="F3777" s="8">
        <v>24</v>
      </c>
    </row>
    <row r="3778" spans="1:6" x14ac:dyDescent="0.35">
      <c r="A3778" s="1">
        <v>44469</v>
      </c>
      <c r="B3778">
        <v>23087650806</v>
      </c>
      <c r="C3778" t="s">
        <v>77</v>
      </c>
      <c r="D3778" t="s">
        <v>186</v>
      </c>
      <c r="E3778">
        <v>37.9</v>
      </c>
      <c r="F3778" s="8">
        <v>87</v>
      </c>
    </row>
    <row r="3779" spans="1:6" x14ac:dyDescent="0.35">
      <c r="A3779" s="1">
        <v>44469</v>
      </c>
      <c r="B3779">
        <v>24000893292</v>
      </c>
      <c r="C3779" t="s">
        <v>102</v>
      </c>
      <c r="D3779" t="s">
        <v>186</v>
      </c>
      <c r="E3779">
        <v>12597.2</v>
      </c>
      <c r="F3779" s="8">
        <v>15</v>
      </c>
    </row>
    <row r="3780" spans="1:6" x14ac:dyDescent="0.35">
      <c r="A3780" s="1">
        <v>44469</v>
      </c>
      <c r="B3780">
        <v>24125167553</v>
      </c>
      <c r="C3780" t="s">
        <v>63</v>
      </c>
      <c r="D3780" t="s">
        <v>186</v>
      </c>
      <c r="E3780">
        <v>4592.5999999999995</v>
      </c>
      <c r="F3780" s="8">
        <v>27</v>
      </c>
    </row>
    <row r="3781" spans="1:6" x14ac:dyDescent="0.35">
      <c r="A3781" s="1">
        <v>44469</v>
      </c>
      <c r="B3781">
        <v>25044678441</v>
      </c>
      <c r="C3781" t="s">
        <v>106</v>
      </c>
      <c r="D3781" t="s">
        <v>186</v>
      </c>
      <c r="E3781">
        <v>257.2</v>
      </c>
      <c r="F3781" s="8">
        <v>63</v>
      </c>
    </row>
    <row r="3782" spans="1:6" x14ac:dyDescent="0.35">
      <c r="A3782" s="1">
        <v>44469</v>
      </c>
      <c r="B3782">
        <v>27079372688</v>
      </c>
      <c r="C3782" t="s">
        <v>110</v>
      </c>
      <c r="D3782" t="s">
        <v>186</v>
      </c>
      <c r="E3782">
        <v>3066.9</v>
      </c>
      <c r="F3782" s="8">
        <v>37</v>
      </c>
    </row>
    <row r="3783" spans="1:6" x14ac:dyDescent="0.35">
      <c r="A3783" s="1">
        <v>44469</v>
      </c>
      <c r="B3783">
        <v>28110077622</v>
      </c>
      <c r="C3783" t="s">
        <v>53</v>
      </c>
      <c r="D3783" t="s">
        <v>186</v>
      </c>
      <c r="E3783">
        <v>110.7</v>
      </c>
      <c r="F3783" s="8">
        <v>98</v>
      </c>
    </row>
    <row r="3784" spans="1:6" x14ac:dyDescent="0.35">
      <c r="A3784" s="1">
        <v>44469</v>
      </c>
      <c r="B3784">
        <v>29002979955</v>
      </c>
      <c r="C3784" t="s">
        <v>54</v>
      </c>
      <c r="D3784" t="s">
        <v>186</v>
      </c>
      <c r="E3784">
        <v>17744.8</v>
      </c>
      <c r="F3784" s="8">
        <v>7</v>
      </c>
    </row>
    <row r="3785" spans="1:6" x14ac:dyDescent="0.35">
      <c r="A3785" s="1">
        <v>44469</v>
      </c>
      <c r="B3785">
        <v>30087650459</v>
      </c>
      <c r="C3785" t="s">
        <v>84</v>
      </c>
      <c r="D3785" t="s">
        <v>186</v>
      </c>
      <c r="E3785">
        <v>1.2</v>
      </c>
      <c r="F3785" s="8">
        <v>110</v>
      </c>
    </row>
    <row r="3786" spans="1:6" x14ac:dyDescent="0.35">
      <c r="A3786" s="1">
        <v>44469</v>
      </c>
      <c r="B3786">
        <v>30087651205</v>
      </c>
      <c r="C3786" t="s">
        <v>122</v>
      </c>
      <c r="D3786" t="s">
        <v>186</v>
      </c>
      <c r="E3786">
        <v>94.2</v>
      </c>
      <c r="F3786" s="8">
        <v>69</v>
      </c>
    </row>
    <row r="3787" spans="1:6" x14ac:dyDescent="0.35">
      <c r="A3787" s="1">
        <v>44469</v>
      </c>
      <c r="B3787">
        <v>30087652079</v>
      </c>
      <c r="C3787" t="s">
        <v>46</v>
      </c>
      <c r="D3787" t="s">
        <v>186</v>
      </c>
      <c r="E3787">
        <v>117.5</v>
      </c>
      <c r="F3787" s="8">
        <v>78</v>
      </c>
    </row>
    <row r="3788" spans="1:6" x14ac:dyDescent="0.35">
      <c r="A3788" s="1">
        <v>44469</v>
      </c>
      <c r="B3788">
        <v>30165085638</v>
      </c>
      <c r="C3788" t="s">
        <v>80</v>
      </c>
      <c r="D3788" t="s">
        <v>186</v>
      </c>
      <c r="E3788">
        <v>694</v>
      </c>
      <c r="F3788" s="8">
        <v>49</v>
      </c>
    </row>
    <row r="3789" spans="1:6" x14ac:dyDescent="0.35">
      <c r="A3789" s="1">
        <v>44469</v>
      </c>
      <c r="B3789">
        <v>32009656740</v>
      </c>
      <c r="C3789" t="s">
        <v>56</v>
      </c>
      <c r="D3789" t="s">
        <v>186</v>
      </c>
      <c r="E3789">
        <v>12780.6</v>
      </c>
      <c r="F3789" s="8">
        <v>14</v>
      </c>
    </row>
    <row r="3790" spans="1:6" x14ac:dyDescent="0.35">
      <c r="A3790" s="1">
        <v>44469</v>
      </c>
      <c r="B3790">
        <v>32080178196</v>
      </c>
      <c r="C3790" t="s">
        <v>103</v>
      </c>
      <c r="D3790" t="s">
        <v>186</v>
      </c>
      <c r="E3790">
        <v>0</v>
      </c>
      <c r="F3790" s="8">
        <v>123</v>
      </c>
    </row>
    <row r="3791" spans="1:6" x14ac:dyDescent="0.35">
      <c r="A3791" s="1">
        <v>44469</v>
      </c>
      <c r="B3791">
        <v>32087652024</v>
      </c>
      <c r="C3791" t="s">
        <v>27</v>
      </c>
      <c r="D3791" t="s">
        <v>186</v>
      </c>
      <c r="E3791">
        <v>368</v>
      </c>
      <c r="F3791" s="8">
        <v>123</v>
      </c>
    </row>
    <row r="3792" spans="1:6" x14ac:dyDescent="0.35">
      <c r="A3792" s="1">
        <v>44469</v>
      </c>
      <c r="B3792">
        <v>32087652088</v>
      </c>
      <c r="C3792" t="s">
        <v>48</v>
      </c>
      <c r="D3792" t="s">
        <v>186</v>
      </c>
      <c r="E3792">
        <v>31.3</v>
      </c>
      <c r="F3792" s="8">
        <v>89</v>
      </c>
    </row>
    <row r="3793" spans="1:6" x14ac:dyDescent="0.35">
      <c r="A3793" s="1">
        <v>44469</v>
      </c>
      <c r="B3793">
        <v>33007457141</v>
      </c>
      <c r="C3793" t="s">
        <v>68</v>
      </c>
      <c r="D3793" t="s">
        <v>186</v>
      </c>
      <c r="E3793">
        <v>155934.9</v>
      </c>
      <c r="F3793" s="8">
        <v>3</v>
      </c>
    </row>
    <row r="3794" spans="1:6" x14ac:dyDescent="0.35">
      <c r="A3794" s="1">
        <v>44469</v>
      </c>
      <c r="B3794">
        <v>33087651661</v>
      </c>
      <c r="C3794" t="s">
        <v>124</v>
      </c>
      <c r="D3794" t="s">
        <v>186</v>
      </c>
      <c r="E3794">
        <v>3.7</v>
      </c>
      <c r="F3794" s="8">
        <v>106</v>
      </c>
    </row>
    <row r="3795" spans="1:6" x14ac:dyDescent="0.35">
      <c r="A3795" s="1">
        <v>44469</v>
      </c>
      <c r="B3795">
        <v>33608235847</v>
      </c>
      <c r="C3795" t="s">
        <v>62</v>
      </c>
      <c r="D3795" t="s">
        <v>186</v>
      </c>
      <c r="E3795">
        <v>3443.8</v>
      </c>
      <c r="F3795" s="8">
        <v>35</v>
      </c>
    </row>
    <row r="3796" spans="1:6" x14ac:dyDescent="0.35">
      <c r="A3796" s="1">
        <v>44469</v>
      </c>
      <c r="B3796">
        <v>34072814058</v>
      </c>
      <c r="C3796" t="s">
        <v>37</v>
      </c>
      <c r="D3796" t="s">
        <v>186</v>
      </c>
      <c r="E3796">
        <v>5159.5</v>
      </c>
      <c r="F3796" s="8">
        <v>22</v>
      </c>
    </row>
    <row r="3797" spans="1:6" x14ac:dyDescent="0.35">
      <c r="A3797" s="1">
        <v>44469</v>
      </c>
      <c r="B3797">
        <v>34087650477</v>
      </c>
      <c r="C3797" t="s">
        <v>127</v>
      </c>
      <c r="D3797" t="s">
        <v>186</v>
      </c>
      <c r="E3797">
        <v>1.1000000000000001</v>
      </c>
      <c r="F3797" s="8">
        <v>111</v>
      </c>
    </row>
    <row r="3798" spans="1:6" x14ac:dyDescent="0.35">
      <c r="A3798" s="1">
        <v>44469</v>
      </c>
      <c r="B3798">
        <v>34133513827</v>
      </c>
      <c r="C3798" t="s">
        <v>85</v>
      </c>
      <c r="D3798" t="s">
        <v>186</v>
      </c>
      <c r="E3798">
        <v>3666.5</v>
      </c>
      <c r="F3798" s="8">
        <v>28</v>
      </c>
    </row>
    <row r="3799" spans="1:6" x14ac:dyDescent="0.35">
      <c r="A3799" s="1">
        <v>44469</v>
      </c>
      <c r="B3799">
        <v>35845772731</v>
      </c>
      <c r="C3799" t="s">
        <v>73</v>
      </c>
      <c r="D3799" t="s">
        <v>186</v>
      </c>
      <c r="E3799">
        <v>1184.3</v>
      </c>
      <c r="F3799" s="8">
        <v>45</v>
      </c>
    </row>
    <row r="3800" spans="1:6" x14ac:dyDescent="0.35">
      <c r="A3800" s="1">
        <v>44469</v>
      </c>
      <c r="B3800">
        <v>36078577250</v>
      </c>
      <c r="C3800" t="s">
        <v>81</v>
      </c>
      <c r="D3800" t="s">
        <v>186</v>
      </c>
      <c r="E3800">
        <v>1333.6</v>
      </c>
      <c r="F3800" s="8">
        <v>42</v>
      </c>
    </row>
    <row r="3801" spans="1:6" x14ac:dyDescent="0.35">
      <c r="A3801" s="1">
        <v>44469</v>
      </c>
      <c r="B3801">
        <v>36087650422</v>
      </c>
      <c r="C3801" t="s">
        <v>128</v>
      </c>
      <c r="D3801" t="s">
        <v>186</v>
      </c>
      <c r="E3801">
        <v>8.5</v>
      </c>
      <c r="F3801" s="8">
        <v>99</v>
      </c>
    </row>
    <row r="3802" spans="1:6" x14ac:dyDescent="0.35">
      <c r="A3802" s="1">
        <v>44469</v>
      </c>
      <c r="B3802">
        <v>36087651232</v>
      </c>
      <c r="C3802" t="s">
        <v>12</v>
      </c>
      <c r="D3802" t="s">
        <v>186</v>
      </c>
      <c r="E3802">
        <v>7.9</v>
      </c>
      <c r="F3802" s="8">
        <v>91</v>
      </c>
    </row>
    <row r="3803" spans="1:6" x14ac:dyDescent="0.35">
      <c r="A3803" s="1">
        <v>44469</v>
      </c>
      <c r="B3803">
        <v>37002950745</v>
      </c>
      <c r="C3803" t="s">
        <v>41</v>
      </c>
      <c r="D3803" t="s">
        <v>186</v>
      </c>
      <c r="E3803">
        <v>284.5</v>
      </c>
      <c r="F3803" s="8">
        <v>62</v>
      </c>
    </row>
    <row r="3804" spans="1:6" x14ac:dyDescent="0.35">
      <c r="A3804" s="1">
        <v>44469</v>
      </c>
      <c r="B3804">
        <v>38616463855</v>
      </c>
      <c r="C3804" t="s">
        <v>145</v>
      </c>
      <c r="D3804" t="s">
        <v>186</v>
      </c>
      <c r="E3804">
        <v>0</v>
      </c>
      <c r="F3804" s="8">
        <v>119</v>
      </c>
    </row>
    <row r="3805" spans="1:6" x14ac:dyDescent="0.35">
      <c r="A3805" s="1">
        <v>44469</v>
      </c>
      <c r="B3805">
        <v>40087652060</v>
      </c>
      <c r="C3805" t="s">
        <v>47</v>
      </c>
      <c r="D3805" t="s">
        <v>186</v>
      </c>
      <c r="E3805">
        <v>115.9</v>
      </c>
      <c r="F3805" s="8">
        <v>73</v>
      </c>
    </row>
    <row r="3806" spans="1:6" x14ac:dyDescent="0.35">
      <c r="A3806" s="1">
        <v>44469</v>
      </c>
      <c r="B3806">
        <v>43074112011</v>
      </c>
      <c r="C3806" t="s">
        <v>104</v>
      </c>
      <c r="D3806" t="s">
        <v>186</v>
      </c>
      <c r="E3806">
        <v>3022.3</v>
      </c>
      <c r="F3806" s="8">
        <v>30</v>
      </c>
    </row>
    <row r="3807" spans="1:6" x14ac:dyDescent="0.35">
      <c r="A3807" s="1">
        <v>44469</v>
      </c>
      <c r="B3807">
        <v>44087650959</v>
      </c>
      <c r="C3807" t="s">
        <v>11</v>
      </c>
      <c r="D3807" t="s">
        <v>186</v>
      </c>
      <c r="E3807">
        <v>103.7</v>
      </c>
      <c r="F3807" s="8">
        <v>72</v>
      </c>
    </row>
    <row r="3808" spans="1:6" x14ac:dyDescent="0.35">
      <c r="A3808" s="1">
        <v>44469</v>
      </c>
      <c r="B3808">
        <v>44087651769</v>
      </c>
      <c r="C3808" t="s">
        <v>94</v>
      </c>
      <c r="D3808" t="s">
        <v>186</v>
      </c>
      <c r="E3808">
        <v>7.5</v>
      </c>
      <c r="F3808" s="8">
        <v>102</v>
      </c>
    </row>
    <row r="3809" spans="1:6" x14ac:dyDescent="0.35">
      <c r="A3809" s="1">
        <v>44469</v>
      </c>
      <c r="B3809">
        <v>44093488629</v>
      </c>
      <c r="C3809" t="s">
        <v>57</v>
      </c>
      <c r="D3809" t="s">
        <v>186</v>
      </c>
      <c r="E3809">
        <v>713.3</v>
      </c>
      <c r="F3809" s="8">
        <v>52</v>
      </c>
    </row>
    <row r="3810" spans="1:6" x14ac:dyDescent="0.35">
      <c r="A3810" s="1">
        <v>44469</v>
      </c>
      <c r="B3810">
        <v>46008583542</v>
      </c>
      <c r="C3810" t="s">
        <v>108</v>
      </c>
      <c r="D3810" t="s">
        <v>186</v>
      </c>
      <c r="E3810">
        <v>15102.9</v>
      </c>
      <c r="F3810" s="8">
        <v>8</v>
      </c>
    </row>
    <row r="3811" spans="1:6" x14ac:dyDescent="0.35">
      <c r="A3811" s="1">
        <v>44469</v>
      </c>
      <c r="B3811">
        <v>46156153829</v>
      </c>
      <c r="C3811" t="s">
        <v>144</v>
      </c>
      <c r="D3811" t="s">
        <v>186</v>
      </c>
      <c r="E3811">
        <v>825.7</v>
      </c>
      <c r="F3811" s="8">
        <v>43</v>
      </c>
    </row>
    <row r="3812" spans="1:6" x14ac:dyDescent="0.35">
      <c r="A3812" s="1">
        <v>44469</v>
      </c>
      <c r="B3812">
        <v>46601105373</v>
      </c>
      <c r="C3812" t="s">
        <v>14</v>
      </c>
      <c r="D3812" t="s">
        <v>186</v>
      </c>
      <c r="E3812">
        <v>5285.3</v>
      </c>
      <c r="F3812" s="8">
        <v>20</v>
      </c>
    </row>
    <row r="3813" spans="1:6" x14ac:dyDescent="0.35">
      <c r="A3813" s="1">
        <v>44469</v>
      </c>
      <c r="B3813">
        <v>47087650093</v>
      </c>
      <c r="C3813" t="s">
        <v>23</v>
      </c>
      <c r="D3813" t="s">
        <v>186</v>
      </c>
      <c r="E3813">
        <v>56.7</v>
      </c>
      <c r="F3813" s="8">
        <v>79</v>
      </c>
    </row>
    <row r="3814" spans="1:6" x14ac:dyDescent="0.35">
      <c r="A3814" s="1">
        <v>44469</v>
      </c>
      <c r="B3814">
        <v>47088129613</v>
      </c>
      <c r="C3814" t="s">
        <v>90</v>
      </c>
      <c r="D3814" t="s">
        <v>186</v>
      </c>
      <c r="E3814">
        <v>7166.6</v>
      </c>
      <c r="F3814" s="8">
        <v>32</v>
      </c>
    </row>
    <row r="3815" spans="1:6" x14ac:dyDescent="0.35">
      <c r="A3815" s="1">
        <v>44469</v>
      </c>
      <c r="B3815">
        <v>48006434162</v>
      </c>
      <c r="C3815" t="s">
        <v>30</v>
      </c>
      <c r="D3815" t="s">
        <v>186</v>
      </c>
      <c r="E3815">
        <v>2774.7</v>
      </c>
      <c r="F3815" s="8">
        <v>36</v>
      </c>
    </row>
    <row r="3816" spans="1:6" x14ac:dyDescent="0.35">
      <c r="A3816" s="1">
        <v>44469</v>
      </c>
      <c r="B3816">
        <v>48087649741</v>
      </c>
      <c r="C3816" t="s">
        <v>44</v>
      </c>
      <c r="D3816" t="s">
        <v>186</v>
      </c>
      <c r="E3816">
        <v>0.1</v>
      </c>
      <c r="F3816" s="8">
        <v>126</v>
      </c>
    </row>
    <row r="3817" spans="1:6" x14ac:dyDescent="0.35">
      <c r="A3817" s="1">
        <v>44469</v>
      </c>
      <c r="B3817">
        <v>48087651787</v>
      </c>
      <c r="C3817" t="s">
        <v>97</v>
      </c>
      <c r="D3817" t="s">
        <v>186</v>
      </c>
      <c r="E3817">
        <v>33</v>
      </c>
      <c r="F3817" s="8">
        <v>81</v>
      </c>
    </row>
    <row r="3818" spans="1:6" x14ac:dyDescent="0.35">
      <c r="A3818" s="1">
        <v>44469</v>
      </c>
      <c r="B3818">
        <v>48123123124</v>
      </c>
      <c r="C3818" t="s">
        <v>34</v>
      </c>
      <c r="D3818" t="s">
        <v>186</v>
      </c>
      <c r="E3818">
        <v>163137.60000000001</v>
      </c>
      <c r="F3818" s="8">
        <v>2</v>
      </c>
    </row>
    <row r="3819" spans="1:6" x14ac:dyDescent="0.35">
      <c r="A3819" s="1">
        <v>44469</v>
      </c>
      <c r="B3819">
        <v>48125314249</v>
      </c>
      <c r="C3819" t="s">
        <v>66</v>
      </c>
      <c r="D3819" t="s">
        <v>186</v>
      </c>
      <c r="E3819">
        <v>529.6</v>
      </c>
      <c r="F3819" s="8">
        <v>50</v>
      </c>
    </row>
    <row r="3820" spans="1:6" x14ac:dyDescent="0.35">
      <c r="A3820" s="1">
        <v>44469</v>
      </c>
      <c r="B3820">
        <v>48848300367</v>
      </c>
      <c r="C3820" t="s">
        <v>39</v>
      </c>
      <c r="D3820" t="s">
        <v>186</v>
      </c>
      <c r="E3820">
        <v>2660.7</v>
      </c>
      <c r="F3820" s="8">
        <v>34</v>
      </c>
    </row>
    <row r="3821" spans="1:6" x14ac:dyDescent="0.35">
      <c r="A3821" s="1">
        <v>44469</v>
      </c>
      <c r="B3821">
        <v>49103575042</v>
      </c>
      <c r="C3821" t="s">
        <v>89</v>
      </c>
      <c r="D3821" t="s">
        <v>186</v>
      </c>
      <c r="E3821">
        <v>19.2</v>
      </c>
      <c r="F3821" s="8">
        <v>83</v>
      </c>
    </row>
    <row r="3822" spans="1:6" x14ac:dyDescent="0.35">
      <c r="A3822" s="1">
        <v>44469</v>
      </c>
      <c r="B3822">
        <v>50001621129</v>
      </c>
      <c r="C3822" t="s">
        <v>101</v>
      </c>
      <c r="D3822" t="s">
        <v>186</v>
      </c>
      <c r="E3822">
        <v>16519.400000000001</v>
      </c>
      <c r="F3822" s="8">
        <v>9</v>
      </c>
    </row>
    <row r="3823" spans="1:6" x14ac:dyDescent="0.35">
      <c r="A3823" s="1">
        <v>44469</v>
      </c>
      <c r="B3823">
        <v>51064874531</v>
      </c>
      <c r="C3823" t="s">
        <v>52</v>
      </c>
      <c r="D3823" t="s">
        <v>186</v>
      </c>
      <c r="E3823">
        <v>9638.7000000000007</v>
      </c>
      <c r="F3823" s="8">
        <v>10</v>
      </c>
    </row>
    <row r="3824" spans="1:6" x14ac:dyDescent="0.35">
      <c r="A3824" s="1">
        <v>44469</v>
      </c>
      <c r="B3824">
        <v>53087650557</v>
      </c>
      <c r="C3824" t="s">
        <v>120</v>
      </c>
      <c r="D3824" t="s">
        <v>186</v>
      </c>
      <c r="E3824">
        <v>0</v>
      </c>
      <c r="F3824" s="8">
        <v>124</v>
      </c>
    </row>
    <row r="3825" spans="1:6" x14ac:dyDescent="0.35">
      <c r="A3825" s="1">
        <v>44469</v>
      </c>
      <c r="B3825">
        <v>54087650940</v>
      </c>
      <c r="C3825" t="s">
        <v>86</v>
      </c>
      <c r="D3825" t="s">
        <v>186</v>
      </c>
      <c r="E3825">
        <v>13.3</v>
      </c>
      <c r="F3825" s="8">
        <v>96</v>
      </c>
    </row>
    <row r="3826" spans="1:6" x14ac:dyDescent="0.35">
      <c r="A3826" s="1">
        <v>44469</v>
      </c>
      <c r="B3826">
        <v>54087651750</v>
      </c>
      <c r="C3826" t="s">
        <v>115</v>
      </c>
      <c r="D3826" t="s">
        <v>186</v>
      </c>
      <c r="E3826">
        <v>0.2</v>
      </c>
      <c r="F3826" s="8">
        <v>96</v>
      </c>
    </row>
    <row r="3827" spans="1:6" x14ac:dyDescent="0.35">
      <c r="A3827" s="1">
        <v>44469</v>
      </c>
      <c r="B3827">
        <v>54138221637</v>
      </c>
      <c r="C3827" t="s">
        <v>31</v>
      </c>
      <c r="D3827" t="s">
        <v>186</v>
      </c>
      <c r="E3827">
        <v>825.5</v>
      </c>
      <c r="F3827" s="8">
        <v>46</v>
      </c>
    </row>
    <row r="3828" spans="1:6" x14ac:dyDescent="0.35">
      <c r="A3828" s="1">
        <v>44469</v>
      </c>
      <c r="B3828">
        <v>56060785284</v>
      </c>
      <c r="C3828" t="s">
        <v>92</v>
      </c>
      <c r="D3828" t="s">
        <v>186</v>
      </c>
      <c r="E3828">
        <v>8894</v>
      </c>
      <c r="F3828" s="8">
        <v>18</v>
      </c>
    </row>
    <row r="3829" spans="1:6" x14ac:dyDescent="0.35">
      <c r="A3829" s="1">
        <v>44469</v>
      </c>
      <c r="B3829">
        <v>56070887679</v>
      </c>
      <c r="C3829" t="s">
        <v>112</v>
      </c>
      <c r="D3829" t="s">
        <v>186</v>
      </c>
      <c r="E3829">
        <v>0</v>
      </c>
      <c r="F3829" s="8">
        <v>18</v>
      </c>
    </row>
    <row r="3830" spans="1:6" x14ac:dyDescent="0.35">
      <c r="A3830" s="1">
        <v>44469</v>
      </c>
      <c r="B3830">
        <v>57086866506</v>
      </c>
      <c r="C3830" t="s">
        <v>69</v>
      </c>
      <c r="D3830" t="s">
        <v>186</v>
      </c>
      <c r="E3830">
        <v>9473</v>
      </c>
      <c r="F3830" s="8">
        <v>19</v>
      </c>
    </row>
    <row r="3831" spans="1:6" x14ac:dyDescent="0.35">
      <c r="A3831" s="1">
        <v>44469</v>
      </c>
      <c r="B3831">
        <v>57087651385</v>
      </c>
      <c r="C3831" t="s">
        <v>15</v>
      </c>
      <c r="D3831" t="s">
        <v>186</v>
      </c>
      <c r="E3831">
        <v>0.2</v>
      </c>
      <c r="F3831" s="8">
        <v>116</v>
      </c>
    </row>
    <row r="3832" spans="1:6" x14ac:dyDescent="0.35">
      <c r="A3832" s="1">
        <v>44469</v>
      </c>
      <c r="B3832">
        <v>60606234879</v>
      </c>
      <c r="C3832" t="s">
        <v>17</v>
      </c>
      <c r="D3832" t="s">
        <v>186</v>
      </c>
      <c r="E3832">
        <v>1202</v>
      </c>
      <c r="F3832" s="8">
        <v>40</v>
      </c>
    </row>
    <row r="3833" spans="1:6" x14ac:dyDescent="0.35">
      <c r="A3833" s="1">
        <v>44469</v>
      </c>
      <c r="B3833">
        <v>62126279918</v>
      </c>
      <c r="C3833" t="s">
        <v>88</v>
      </c>
      <c r="D3833" t="s">
        <v>186</v>
      </c>
      <c r="E3833">
        <v>54.5</v>
      </c>
      <c r="F3833" s="8">
        <v>105</v>
      </c>
    </row>
    <row r="3834" spans="1:6" x14ac:dyDescent="0.35">
      <c r="A3834" s="1">
        <v>44469</v>
      </c>
      <c r="B3834">
        <v>63087651849</v>
      </c>
      <c r="C3834" t="s">
        <v>131</v>
      </c>
      <c r="D3834" t="s">
        <v>186</v>
      </c>
      <c r="E3834">
        <v>29.4</v>
      </c>
      <c r="F3834" s="8">
        <v>75</v>
      </c>
    </row>
    <row r="3835" spans="1:6" x14ac:dyDescent="0.35">
      <c r="A3835" s="1">
        <v>44469</v>
      </c>
      <c r="B3835">
        <v>65117925970</v>
      </c>
      <c r="C3835" t="s">
        <v>87</v>
      </c>
      <c r="D3835" t="s">
        <v>186</v>
      </c>
      <c r="E3835">
        <v>9242.1</v>
      </c>
      <c r="F3835" s="8">
        <v>13</v>
      </c>
    </row>
    <row r="3836" spans="1:6" x14ac:dyDescent="0.35">
      <c r="A3836" s="1">
        <v>44469</v>
      </c>
      <c r="B3836">
        <v>66010831722</v>
      </c>
      <c r="C3836" t="s">
        <v>78</v>
      </c>
      <c r="D3836" t="s">
        <v>186</v>
      </c>
      <c r="E3836">
        <v>12062.5</v>
      </c>
      <c r="F3836" s="8">
        <v>16</v>
      </c>
    </row>
    <row r="3837" spans="1:6" x14ac:dyDescent="0.35">
      <c r="A3837" s="1">
        <v>44469</v>
      </c>
      <c r="B3837">
        <v>66087650173</v>
      </c>
      <c r="C3837" t="s">
        <v>29</v>
      </c>
      <c r="D3837" t="s">
        <v>186</v>
      </c>
      <c r="E3837">
        <v>17.100000000000001</v>
      </c>
      <c r="F3837" s="8">
        <v>90</v>
      </c>
    </row>
    <row r="3838" spans="1:6" x14ac:dyDescent="0.35">
      <c r="A3838" s="1">
        <v>44469</v>
      </c>
      <c r="B3838">
        <v>67622375722</v>
      </c>
      <c r="C3838" t="s">
        <v>95</v>
      </c>
      <c r="D3838" t="s">
        <v>186</v>
      </c>
      <c r="E3838">
        <v>0</v>
      </c>
      <c r="F3838" s="8">
        <v>90</v>
      </c>
    </row>
    <row r="3839" spans="1:6" x14ac:dyDescent="0.35">
      <c r="A3839" s="1">
        <v>44469</v>
      </c>
      <c r="B3839">
        <v>69087651876</v>
      </c>
      <c r="C3839" t="s">
        <v>130</v>
      </c>
      <c r="D3839" t="s">
        <v>186</v>
      </c>
      <c r="E3839">
        <v>394.3</v>
      </c>
      <c r="F3839" s="8">
        <v>58</v>
      </c>
    </row>
    <row r="3840" spans="1:6" x14ac:dyDescent="0.35">
      <c r="A3840" s="1">
        <v>44469</v>
      </c>
      <c r="B3840">
        <v>69322403457</v>
      </c>
      <c r="C3840" t="s">
        <v>64</v>
      </c>
      <c r="D3840" t="s">
        <v>186</v>
      </c>
      <c r="E3840">
        <v>1292.5</v>
      </c>
      <c r="F3840" s="8">
        <v>39</v>
      </c>
    </row>
    <row r="3841" spans="1:6" x14ac:dyDescent="0.35">
      <c r="A3841" s="1">
        <v>44469</v>
      </c>
      <c r="B3841">
        <v>70003917655</v>
      </c>
      <c r="C3841" t="s">
        <v>9</v>
      </c>
      <c r="D3841" t="s">
        <v>186</v>
      </c>
      <c r="E3841">
        <v>5186.8</v>
      </c>
      <c r="F3841" s="8">
        <v>23</v>
      </c>
    </row>
    <row r="3842" spans="1:6" x14ac:dyDescent="0.35">
      <c r="A3842" s="1">
        <v>44469</v>
      </c>
      <c r="B3842">
        <v>70062819630</v>
      </c>
      <c r="C3842" t="s">
        <v>75</v>
      </c>
      <c r="D3842" t="s">
        <v>186</v>
      </c>
      <c r="E3842">
        <v>108</v>
      </c>
      <c r="F3842" s="8">
        <v>88</v>
      </c>
    </row>
    <row r="3843" spans="1:6" x14ac:dyDescent="0.35">
      <c r="A3843" s="1">
        <v>44469</v>
      </c>
      <c r="B3843">
        <v>70744009137</v>
      </c>
      <c r="C3843" t="s">
        <v>38</v>
      </c>
      <c r="D3843" t="s">
        <v>186</v>
      </c>
      <c r="E3843">
        <v>67.2</v>
      </c>
      <c r="F3843" s="8">
        <v>88</v>
      </c>
    </row>
    <row r="3844" spans="1:6" x14ac:dyDescent="0.35">
      <c r="A3844" s="1">
        <v>44469</v>
      </c>
      <c r="B3844">
        <v>71092516286</v>
      </c>
      <c r="C3844" t="s">
        <v>133</v>
      </c>
      <c r="D3844" t="s">
        <v>186</v>
      </c>
      <c r="E3844">
        <v>2887.6</v>
      </c>
      <c r="F3844" s="8">
        <v>31</v>
      </c>
    </row>
    <row r="3845" spans="1:6" x14ac:dyDescent="0.35">
      <c r="A3845" s="1">
        <v>44469</v>
      </c>
      <c r="B3845">
        <v>71608940718</v>
      </c>
      <c r="C3845" t="s">
        <v>58</v>
      </c>
      <c r="D3845" t="s">
        <v>186</v>
      </c>
      <c r="E3845">
        <v>258.10000000000002</v>
      </c>
      <c r="F3845" s="8">
        <v>56</v>
      </c>
    </row>
    <row r="3846" spans="1:6" x14ac:dyDescent="0.35">
      <c r="A3846" s="1">
        <v>44469</v>
      </c>
      <c r="B3846">
        <v>72087650637</v>
      </c>
      <c r="C3846" t="s">
        <v>22</v>
      </c>
      <c r="D3846" t="s">
        <v>186</v>
      </c>
      <c r="E3846">
        <v>111.8</v>
      </c>
      <c r="F3846" s="8">
        <v>68</v>
      </c>
    </row>
    <row r="3847" spans="1:6" x14ac:dyDescent="0.35">
      <c r="A3847" s="1">
        <v>44469</v>
      </c>
      <c r="B3847">
        <v>74137909963</v>
      </c>
      <c r="C3847" t="s">
        <v>55</v>
      </c>
      <c r="D3847" t="s">
        <v>186</v>
      </c>
      <c r="E3847">
        <v>4715</v>
      </c>
      <c r="F3847" s="8">
        <v>25</v>
      </c>
    </row>
    <row r="3848" spans="1:6" x14ac:dyDescent="0.35">
      <c r="A3848" s="1">
        <v>44469</v>
      </c>
      <c r="B3848">
        <v>75103418882</v>
      </c>
      <c r="C3848" t="s">
        <v>114</v>
      </c>
      <c r="D3848" t="s">
        <v>186</v>
      </c>
      <c r="E3848">
        <v>18483.8</v>
      </c>
      <c r="F3848" s="8">
        <v>6</v>
      </c>
    </row>
    <row r="3849" spans="1:6" x14ac:dyDescent="0.35">
      <c r="A3849" s="1">
        <v>44469</v>
      </c>
      <c r="B3849">
        <v>77087651027</v>
      </c>
      <c r="C3849" t="s">
        <v>142</v>
      </c>
      <c r="D3849" t="s">
        <v>186</v>
      </c>
      <c r="E3849">
        <v>65.600000000000009</v>
      </c>
      <c r="F3849" s="8">
        <v>74</v>
      </c>
    </row>
    <row r="3850" spans="1:6" x14ac:dyDescent="0.35">
      <c r="A3850" s="1">
        <v>44469</v>
      </c>
      <c r="B3850">
        <v>79087651036</v>
      </c>
      <c r="C3850" t="s">
        <v>121</v>
      </c>
      <c r="D3850" t="s">
        <v>186</v>
      </c>
      <c r="E3850">
        <v>0</v>
      </c>
      <c r="F3850" s="8">
        <v>120</v>
      </c>
    </row>
    <row r="3851" spans="1:6" x14ac:dyDescent="0.35">
      <c r="A3851" s="1">
        <v>44469</v>
      </c>
      <c r="B3851">
        <v>80087649938</v>
      </c>
      <c r="C3851" t="s">
        <v>8</v>
      </c>
      <c r="D3851" t="s">
        <v>186</v>
      </c>
      <c r="E3851">
        <v>9.1</v>
      </c>
      <c r="F3851" s="8">
        <v>97</v>
      </c>
    </row>
    <row r="3852" spans="1:6" x14ac:dyDescent="0.35">
      <c r="A3852" s="1">
        <v>44469</v>
      </c>
      <c r="B3852">
        <v>82087650682</v>
      </c>
      <c r="C3852" t="s">
        <v>72</v>
      </c>
      <c r="D3852" t="s">
        <v>186</v>
      </c>
      <c r="E3852">
        <v>43.2</v>
      </c>
      <c r="F3852" s="8">
        <v>85</v>
      </c>
    </row>
    <row r="3853" spans="1:6" x14ac:dyDescent="0.35">
      <c r="A3853" s="1">
        <v>44469</v>
      </c>
      <c r="B3853">
        <v>83087650244</v>
      </c>
      <c r="C3853" t="s">
        <v>107</v>
      </c>
      <c r="D3853" t="s">
        <v>186</v>
      </c>
      <c r="E3853">
        <v>1.8</v>
      </c>
      <c r="F3853" s="8">
        <v>103</v>
      </c>
    </row>
    <row r="3854" spans="1:6" x14ac:dyDescent="0.35">
      <c r="A3854" s="1">
        <v>44469</v>
      </c>
      <c r="B3854">
        <v>83087651054</v>
      </c>
      <c r="C3854" t="s">
        <v>111</v>
      </c>
      <c r="D3854" t="s">
        <v>186</v>
      </c>
      <c r="E3854">
        <v>3.5</v>
      </c>
      <c r="F3854" s="8">
        <v>109</v>
      </c>
    </row>
    <row r="3855" spans="1:6" x14ac:dyDescent="0.35">
      <c r="A3855" s="1">
        <v>44469</v>
      </c>
      <c r="B3855">
        <v>83099031106</v>
      </c>
      <c r="C3855" t="s">
        <v>113</v>
      </c>
      <c r="D3855" t="s">
        <v>186</v>
      </c>
      <c r="E3855">
        <v>15784.4</v>
      </c>
      <c r="F3855" s="8">
        <v>11</v>
      </c>
    </row>
    <row r="3856" spans="1:6" x14ac:dyDescent="0.35">
      <c r="A3856" s="1">
        <v>44469</v>
      </c>
      <c r="B3856">
        <v>84084066419</v>
      </c>
      <c r="C3856" t="s">
        <v>98</v>
      </c>
      <c r="D3856" t="s">
        <v>186</v>
      </c>
      <c r="E3856">
        <v>0</v>
      </c>
      <c r="F3856" s="8">
        <v>125</v>
      </c>
    </row>
    <row r="3857" spans="1:6" x14ac:dyDescent="0.35">
      <c r="A3857" s="1">
        <v>44469</v>
      </c>
      <c r="B3857">
        <v>85051868556</v>
      </c>
      <c r="C3857" t="s">
        <v>32</v>
      </c>
      <c r="D3857" t="s">
        <v>186</v>
      </c>
      <c r="E3857">
        <v>74.3</v>
      </c>
      <c r="F3857" s="8">
        <v>76</v>
      </c>
    </row>
    <row r="3858" spans="1:6" x14ac:dyDescent="0.35">
      <c r="A3858" s="1">
        <v>44469</v>
      </c>
      <c r="B3858">
        <v>86076940880</v>
      </c>
      <c r="C3858" t="s">
        <v>83</v>
      </c>
      <c r="D3858" t="s">
        <v>186</v>
      </c>
      <c r="E3858">
        <v>3523.3</v>
      </c>
      <c r="F3858" s="8">
        <v>29</v>
      </c>
    </row>
    <row r="3859" spans="1:6" x14ac:dyDescent="0.35">
      <c r="A3859" s="1">
        <v>44469</v>
      </c>
      <c r="B3859">
        <v>87087651509</v>
      </c>
      <c r="C3859" t="s">
        <v>25</v>
      </c>
      <c r="D3859" t="s">
        <v>186</v>
      </c>
      <c r="E3859">
        <v>24.4</v>
      </c>
      <c r="F3859" s="8">
        <v>84</v>
      </c>
    </row>
    <row r="3860" spans="1:6" x14ac:dyDescent="0.35">
      <c r="A3860" s="1">
        <v>44469</v>
      </c>
      <c r="B3860">
        <v>87149440291</v>
      </c>
      <c r="C3860" t="s">
        <v>61</v>
      </c>
      <c r="D3860" t="s">
        <v>186</v>
      </c>
      <c r="E3860">
        <v>693.4</v>
      </c>
      <c r="F3860" s="8">
        <v>84</v>
      </c>
    </row>
    <row r="3861" spans="1:6" x14ac:dyDescent="0.35">
      <c r="A3861" s="1">
        <v>44469</v>
      </c>
      <c r="B3861">
        <v>88004325080</v>
      </c>
      <c r="C3861" t="s">
        <v>36</v>
      </c>
      <c r="D3861" t="s">
        <v>186</v>
      </c>
      <c r="E3861">
        <v>323.89999999999998</v>
      </c>
      <c r="F3861" s="8">
        <v>84</v>
      </c>
    </row>
    <row r="3862" spans="1:6" x14ac:dyDescent="0.35">
      <c r="A3862" s="1">
        <v>44469</v>
      </c>
      <c r="B3862">
        <v>88087649910</v>
      </c>
      <c r="C3862" t="s">
        <v>35</v>
      </c>
      <c r="D3862" t="s">
        <v>186</v>
      </c>
      <c r="E3862">
        <v>53.1</v>
      </c>
      <c r="F3862" s="8">
        <v>77</v>
      </c>
    </row>
    <row r="3863" spans="1:6" x14ac:dyDescent="0.35">
      <c r="A3863" s="1">
        <v>44469</v>
      </c>
      <c r="B3863">
        <v>88087651956</v>
      </c>
      <c r="C3863" t="s">
        <v>26</v>
      </c>
      <c r="D3863" t="s">
        <v>186</v>
      </c>
      <c r="E3863">
        <v>74.3</v>
      </c>
      <c r="F3863" s="8">
        <v>77</v>
      </c>
    </row>
    <row r="3864" spans="1:6" x14ac:dyDescent="0.35">
      <c r="A3864" s="1">
        <v>44469</v>
      </c>
      <c r="B3864">
        <v>89067729195</v>
      </c>
      <c r="C3864" t="s">
        <v>118</v>
      </c>
      <c r="D3864" t="s">
        <v>186</v>
      </c>
      <c r="E3864">
        <v>103.6</v>
      </c>
      <c r="F3864" s="8">
        <v>80</v>
      </c>
    </row>
    <row r="3865" spans="1:6" x14ac:dyDescent="0.35">
      <c r="A3865" s="1">
        <v>44469</v>
      </c>
      <c r="B3865">
        <v>91087651090</v>
      </c>
      <c r="C3865" t="s">
        <v>109</v>
      </c>
      <c r="D3865" t="s">
        <v>186</v>
      </c>
      <c r="E3865">
        <v>0.9</v>
      </c>
      <c r="F3865" s="8">
        <v>113</v>
      </c>
    </row>
    <row r="3866" spans="1:6" x14ac:dyDescent="0.35">
      <c r="A3866" s="1">
        <v>44469</v>
      </c>
      <c r="B3866">
        <v>92087651974</v>
      </c>
      <c r="C3866" t="s">
        <v>67</v>
      </c>
      <c r="D3866" t="s">
        <v>186</v>
      </c>
      <c r="E3866">
        <v>261</v>
      </c>
      <c r="F3866" s="8">
        <v>61</v>
      </c>
    </row>
    <row r="3867" spans="1:6" x14ac:dyDescent="0.35">
      <c r="A3867" s="1">
        <v>44469</v>
      </c>
      <c r="B3867">
        <v>93087650726</v>
      </c>
      <c r="C3867" t="s">
        <v>140</v>
      </c>
      <c r="D3867" t="s">
        <v>186</v>
      </c>
      <c r="E3867">
        <v>15.5</v>
      </c>
      <c r="F3867" s="8">
        <v>92</v>
      </c>
    </row>
    <row r="3868" spans="1:6" x14ac:dyDescent="0.35">
      <c r="A3868" s="1">
        <v>44469</v>
      </c>
      <c r="B3868">
        <v>93111195389</v>
      </c>
      <c r="C3868" t="s">
        <v>125</v>
      </c>
      <c r="D3868" t="s">
        <v>186</v>
      </c>
      <c r="E3868">
        <v>0</v>
      </c>
      <c r="F3868" s="8">
        <v>122</v>
      </c>
    </row>
    <row r="3869" spans="1:6" x14ac:dyDescent="0.35">
      <c r="A3869" s="1">
        <v>44469</v>
      </c>
      <c r="B3869">
        <v>94073598035</v>
      </c>
      <c r="C3869" t="s">
        <v>126</v>
      </c>
      <c r="D3869" t="s">
        <v>186</v>
      </c>
      <c r="E3869">
        <v>8839.4</v>
      </c>
      <c r="F3869" s="8">
        <v>17</v>
      </c>
    </row>
    <row r="3870" spans="1:6" x14ac:dyDescent="0.35">
      <c r="A3870" s="1">
        <v>44469</v>
      </c>
      <c r="B3870">
        <v>94087651983</v>
      </c>
      <c r="C3870" t="s">
        <v>141</v>
      </c>
      <c r="D3870" t="s">
        <v>186</v>
      </c>
      <c r="E3870">
        <v>88.2</v>
      </c>
      <c r="F3870" s="8">
        <v>70</v>
      </c>
    </row>
    <row r="3871" spans="1:6" x14ac:dyDescent="0.35">
      <c r="A3871" s="1">
        <v>44469</v>
      </c>
      <c r="B3871">
        <v>94150148299</v>
      </c>
      <c r="C3871" t="s">
        <v>5</v>
      </c>
      <c r="D3871" t="s">
        <v>186</v>
      </c>
      <c r="E3871">
        <v>690.3</v>
      </c>
      <c r="F3871" s="8">
        <v>55</v>
      </c>
    </row>
    <row r="3872" spans="1:6" x14ac:dyDescent="0.35">
      <c r="A3872" s="1">
        <v>44469</v>
      </c>
      <c r="B3872">
        <v>95082610008</v>
      </c>
      <c r="C3872" t="s">
        <v>74</v>
      </c>
      <c r="D3872" t="s">
        <v>186</v>
      </c>
      <c r="E3872">
        <v>1448.6</v>
      </c>
      <c r="F3872" s="8">
        <v>44</v>
      </c>
    </row>
    <row r="3873" spans="1:6" x14ac:dyDescent="0.35">
      <c r="A3873" s="1">
        <v>44469</v>
      </c>
      <c r="B3873">
        <v>95087650735</v>
      </c>
      <c r="C3873" t="s">
        <v>21</v>
      </c>
      <c r="D3873" t="s">
        <v>186</v>
      </c>
      <c r="E3873">
        <v>3.2</v>
      </c>
      <c r="F3873" s="8">
        <v>104</v>
      </c>
    </row>
    <row r="3874" spans="1:6" x14ac:dyDescent="0.35">
      <c r="A3874" s="1">
        <v>44469</v>
      </c>
      <c r="B3874">
        <v>95087650799</v>
      </c>
      <c r="C3874" t="s">
        <v>123</v>
      </c>
      <c r="D3874" t="s">
        <v>186</v>
      </c>
      <c r="E3874">
        <v>0.8</v>
      </c>
      <c r="F3874" s="8">
        <v>107</v>
      </c>
    </row>
    <row r="3875" spans="1:6" x14ac:dyDescent="0.35">
      <c r="A3875" s="1">
        <v>44469</v>
      </c>
      <c r="B3875">
        <v>95087822455</v>
      </c>
      <c r="C3875" t="s">
        <v>13</v>
      </c>
      <c r="D3875" t="s">
        <v>186</v>
      </c>
      <c r="E3875">
        <v>0.4</v>
      </c>
      <c r="F3875" s="8">
        <v>108</v>
      </c>
    </row>
    <row r="3876" spans="1:6" x14ac:dyDescent="0.35">
      <c r="A3876" s="1">
        <v>44469</v>
      </c>
      <c r="B3876">
        <v>95607620440</v>
      </c>
      <c r="C3876" t="s">
        <v>71</v>
      </c>
      <c r="D3876" t="s">
        <v>186</v>
      </c>
      <c r="E3876">
        <v>444.8</v>
      </c>
      <c r="F3876" s="8">
        <v>53</v>
      </c>
    </row>
    <row r="3877" spans="1:6" x14ac:dyDescent="0.35">
      <c r="A3877" s="1">
        <v>44469</v>
      </c>
      <c r="B3877">
        <v>96087651992</v>
      </c>
      <c r="C3877" t="s">
        <v>129</v>
      </c>
      <c r="D3877" t="s">
        <v>186</v>
      </c>
      <c r="E3877">
        <v>73.900000000000006</v>
      </c>
      <c r="F3877" s="8">
        <v>53</v>
      </c>
    </row>
    <row r="3878" spans="1:6" x14ac:dyDescent="0.35">
      <c r="A3878" s="1">
        <v>44469</v>
      </c>
      <c r="B3878">
        <v>96139482634</v>
      </c>
      <c r="C3878" t="s">
        <v>82</v>
      </c>
      <c r="D3878" t="s">
        <v>186</v>
      </c>
      <c r="E3878">
        <v>890.5</v>
      </c>
      <c r="F3878" s="8">
        <v>47</v>
      </c>
    </row>
    <row r="3879" spans="1:6" x14ac:dyDescent="0.35">
      <c r="A3879" s="1">
        <v>44469</v>
      </c>
      <c r="B3879">
        <v>96164085563</v>
      </c>
      <c r="C3879" t="s">
        <v>105</v>
      </c>
      <c r="D3879" t="s">
        <v>186</v>
      </c>
      <c r="E3879">
        <v>517.1</v>
      </c>
      <c r="F3879" s="8">
        <v>51</v>
      </c>
    </row>
    <row r="3880" spans="1:6" x14ac:dyDescent="0.35">
      <c r="A3880" s="1">
        <v>44469</v>
      </c>
      <c r="B3880">
        <v>96609857383</v>
      </c>
      <c r="C3880" t="s">
        <v>65</v>
      </c>
      <c r="D3880" t="s">
        <v>186</v>
      </c>
      <c r="E3880">
        <v>352.5</v>
      </c>
      <c r="F3880" s="8">
        <v>57</v>
      </c>
    </row>
    <row r="3881" spans="1:6" x14ac:dyDescent="0.35">
      <c r="A3881" s="1">
        <v>44469</v>
      </c>
      <c r="B3881">
        <v>97087822464</v>
      </c>
      <c r="C3881" t="s">
        <v>100</v>
      </c>
      <c r="D3881" t="s">
        <v>186</v>
      </c>
      <c r="E3881">
        <v>2.2999999999999998</v>
      </c>
      <c r="F3881" s="8">
        <v>112</v>
      </c>
    </row>
    <row r="3882" spans="1:6" x14ac:dyDescent="0.35">
      <c r="A3882" s="1">
        <v>44469</v>
      </c>
      <c r="B3882">
        <v>98087651116</v>
      </c>
      <c r="C3882" t="s">
        <v>96</v>
      </c>
      <c r="D3882" t="s">
        <v>186</v>
      </c>
      <c r="E3882">
        <v>46.7</v>
      </c>
      <c r="F3882" s="8">
        <v>86</v>
      </c>
    </row>
    <row r="3883" spans="1:6" x14ac:dyDescent="0.35">
      <c r="A3883" s="1">
        <v>44469</v>
      </c>
      <c r="B3883">
        <v>98114053459</v>
      </c>
      <c r="C3883" t="s">
        <v>76</v>
      </c>
      <c r="D3883" t="s">
        <v>186</v>
      </c>
      <c r="E3883">
        <v>22015.5</v>
      </c>
      <c r="F3883" s="8">
        <v>5</v>
      </c>
    </row>
    <row r="3884" spans="1:6" x14ac:dyDescent="0.35">
      <c r="A3884" s="1">
        <v>44500</v>
      </c>
      <c r="B3884">
        <v>11005357522</v>
      </c>
      <c r="C3884" t="s">
        <v>42</v>
      </c>
      <c r="D3884" t="s">
        <v>186</v>
      </c>
      <c r="E3884">
        <v>129128.9</v>
      </c>
      <c r="F3884" s="8">
        <v>4</v>
      </c>
    </row>
    <row r="3885" spans="1:6" x14ac:dyDescent="0.35">
      <c r="A3885" s="1">
        <v>44500</v>
      </c>
      <c r="B3885">
        <v>11068049178</v>
      </c>
      <c r="C3885" t="s">
        <v>59</v>
      </c>
      <c r="D3885" t="s">
        <v>186</v>
      </c>
      <c r="E3885">
        <v>15919.8</v>
      </c>
      <c r="F3885" s="8">
        <v>12</v>
      </c>
    </row>
    <row r="3886" spans="1:6" x14ac:dyDescent="0.35">
      <c r="A3886" s="1">
        <v>44500</v>
      </c>
      <c r="B3886">
        <v>11087650315</v>
      </c>
      <c r="C3886" t="s">
        <v>93</v>
      </c>
      <c r="D3886" t="s">
        <v>186</v>
      </c>
      <c r="E3886">
        <v>111.2</v>
      </c>
      <c r="F3886" s="8">
        <v>67</v>
      </c>
    </row>
    <row r="3887" spans="1:6" x14ac:dyDescent="0.35">
      <c r="A3887" s="1">
        <v>44500</v>
      </c>
      <c r="B3887">
        <v>11087651125</v>
      </c>
      <c r="C3887" t="s">
        <v>43</v>
      </c>
      <c r="D3887" t="s">
        <v>186</v>
      </c>
      <c r="E3887">
        <v>29.6</v>
      </c>
      <c r="F3887" s="8">
        <v>67</v>
      </c>
    </row>
    <row r="3888" spans="1:6" x14ac:dyDescent="0.35">
      <c r="A3888" s="1">
        <v>44500</v>
      </c>
      <c r="B3888">
        <v>11615995581</v>
      </c>
      <c r="C3888" t="s">
        <v>132</v>
      </c>
      <c r="D3888" t="s">
        <v>186</v>
      </c>
      <c r="E3888">
        <v>3912.7</v>
      </c>
      <c r="F3888" s="8">
        <v>21</v>
      </c>
    </row>
    <row r="3889" spans="1:6" x14ac:dyDescent="0.35">
      <c r="A3889" s="1">
        <v>44500</v>
      </c>
      <c r="B3889">
        <v>12004044937</v>
      </c>
      <c r="C3889" t="s">
        <v>117</v>
      </c>
      <c r="D3889" t="s">
        <v>186</v>
      </c>
      <c r="E3889">
        <v>207229</v>
      </c>
      <c r="F3889" s="8">
        <v>1</v>
      </c>
    </row>
    <row r="3890" spans="1:6" x14ac:dyDescent="0.35">
      <c r="A3890" s="1">
        <v>44500</v>
      </c>
      <c r="B3890">
        <v>13064165162</v>
      </c>
      <c r="C3890" t="s">
        <v>16</v>
      </c>
      <c r="D3890" t="s">
        <v>186</v>
      </c>
      <c r="E3890">
        <v>2567.1999999999998</v>
      </c>
      <c r="F3890" s="8">
        <v>33</v>
      </c>
    </row>
    <row r="3891" spans="1:6" x14ac:dyDescent="0.35">
      <c r="A3891" s="1">
        <v>44500</v>
      </c>
      <c r="B3891">
        <v>13621804813</v>
      </c>
      <c r="C3891" t="s">
        <v>139</v>
      </c>
      <c r="D3891" t="s">
        <v>186</v>
      </c>
      <c r="E3891">
        <v>0</v>
      </c>
      <c r="F3891" s="8">
        <v>33</v>
      </c>
    </row>
    <row r="3892" spans="1:6" x14ac:dyDescent="0.35">
      <c r="A3892" s="1">
        <v>44500</v>
      </c>
      <c r="B3892">
        <v>14087650771</v>
      </c>
      <c r="C3892" t="s">
        <v>51</v>
      </c>
      <c r="D3892" t="s">
        <v>186</v>
      </c>
      <c r="E3892">
        <v>12.9</v>
      </c>
      <c r="F3892" s="8">
        <v>95</v>
      </c>
    </row>
    <row r="3893" spans="1:6" x14ac:dyDescent="0.35">
      <c r="A3893" s="1">
        <v>44500</v>
      </c>
      <c r="B3893">
        <v>14087822491</v>
      </c>
      <c r="C3893" t="s">
        <v>45</v>
      </c>
      <c r="D3893" t="s">
        <v>186</v>
      </c>
      <c r="E3893">
        <v>0</v>
      </c>
      <c r="F3893" s="8">
        <v>118</v>
      </c>
    </row>
    <row r="3894" spans="1:6" x14ac:dyDescent="0.35">
      <c r="A3894" s="1">
        <v>44500</v>
      </c>
      <c r="B3894">
        <v>15081596009</v>
      </c>
      <c r="C3894" t="s">
        <v>40</v>
      </c>
      <c r="D3894" t="s">
        <v>186</v>
      </c>
      <c r="E3894">
        <v>1446.9</v>
      </c>
      <c r="F3894" s="8">
        <v>48</v>
      </c>
    </row>
    <row r="3895" spans="1:6" x14ac:dyDescent="0.35">
      <c r="A3895" s="1">
        <v>44500</v>
      </c>
      <c r="B3895">
        <v>15087651143</v>
      </c>
      <c r="C3895" t="s">
        <v>135</v>
      </c>
      <c r="D3895" t="s">
        <v>186</v>
      </c>
      <c r="E3895">
        <v>275.39999999999998</v>
      </c>
      <c r="F3895" s="8">
        <v>65</v>
      </c>
    </row>
    <row r="3896" spans="1:6" x14ac:dyDescent="0.35">
      <c r="A3896" s="1">
        <v>44500</v>
      </c>
      <c r="B3896">
        <v>15126292608</v>
      </c>
      <c r="C3896" t="s">
        <v>20</v>
      </c>
      <c r="D3896" t="s">
        <v>186</v>
      </c>
      <c r="E3896">
        <v>1889.7</v>
      </c>
      <c r="F3896" s="8">
        <v>41</v>
      </c>
    </row>
    <row r="3897" spans="1:6" x14ac:dyDescent="0.35">
      <c r="A3897" s="1">
        <v>44500</v>
      </c>
      <c r="B3897">
        <v>17061700712</v>
      </c>
      <c r="C3897" t="s">
        <v>10</v>
      </c>
      <c r="D3897" t="s">
        <v>186</v>
      </c>
      <c r="E3897">
        <v>3657.9</v>
      </c>
      <c r="F3897" s="8">
        <v>38</v>
      </c>
    </row>
    <row r="3898" spans="1:6" x14ac:dyDescent="0.35">
      <c r="A3898" s="1">
        <v>44500</v>
      </c>
      <c r="B3898">
        <v>17135448047</v>
      </c>
      <c r="C3898" t="s">
        <v>91</v>
      </c>
      <c r="D3898" t="s">
        <v>186</v>
      </c>
      <c r="E3898">
        <v>54.1</v>
      </c>
      <c r="F3898" s="8">
        <v>66</v>
      </c>
    </row>
    <row r="3899" spans="1:6" x14ac:dyDescent="0.35">
      <c r="A3899" s="1">
        <v>44500</v>
      </c>
      <c r="B3899">
        <v>21087650360</v>
      </c>
      <c r="C3899" t="s">
        <v>99</v>
      </c>
      <c r="D3899" t="s">
        <v>186</v>
      </c>
      <c r="E3899">
        <v>219</v>
      </c>
      <c r="F3899" s="8">
        <v>64</v>
      </c>
    </row>
    <row r="3900" spans="1:6" x14ac:dyDescent="0.35">
      <c r="A3900" s="1">
        <v>44500</v>
      </c>
      <c r="B3900">
        <v>21087651607</v>
      </c>
      <c r="C3900" t="s">
        <v>50</v>
      </c>
      <c r="D3900" t="s">
        <v>186</v>
      </c>
      <c r="E3900">
        <v>334.2</v>
      </c>
      <c r="F3900" s="8">
        <v>60</v>
      </c>
    </row>
    <row r="3901" spans="1:6" x14ac:dyDescent="0.35">
      <c r="A3901" s="1">
        <v>44500</v>
      </c>
      <c r="B3901">
        <v>23000000117</v>
      </c>
      <c r="C3901" t="s">
        <v>60</v>
      </c>
      <c r="D3901" t="s">
        <v>186</v>
      </c>
      <c r="E3901">
        <v>5494.5</v>
      </c>
      <c r="F3901" s="8">
        <v>24</v>
      </c>
    </row>
    <row r="3902" spans="1:6" x14ac:dyDescent="0.35">
      <c r="A3902" s="1">
        <v>44500</v>
      </c>
      <c r="B3902">
        <v>23087650806</v>
      </c>
      <c r="C3902" t="s">
        <v>77</v>
      </c>
      <c r="D3902" t="s">
        <v>186</v>
      </c>
      <c r="E3902">
        <v>39.5</v>
      </c>
      <c r="F3902" s="8">
        <v>87</v>
      </c>
    </row>
    <row r="3903" spans="1:6" x14ac:dyDescent="0.35">
      <c r="A3903" s="1">
        <v>44500</v>
      </c>
      <c r="B3903">
        <v>24000893292</v>
      </c>
      <c r="C3903" t="s">
        <v>102</v>
      </c>
      <c r="D3903" t="s">
        <v>186</v>
      </c>
      <c r="E3903">
        <v>12582.4</v>
      </c>
      <c r="F3903" s="8">
        <v>15</v>
      </c>
    </row>
    <row r="3904" spans="1:6" x14ac:dyDescent="0.35">
      <c r="A3904" s="1">
        <v>44500</v>
      </c>
      <c r="B3904">
        <v>24125167553</v>
      </c>
      <c r="C3904" t="s">
        <v>63</v>
      </c>
      <c r="D3904" t="s">
        <v>186</v>
      </c>
      <c r="E3904">
        <v>4775.3999999999996</v>
      </c>
      <c r="F3904" s="8">
        <v>27</v>
      </c>
    </row>
    <row r="3905" spans="1:6" x14ac:dyDescent="0.35">
      <c r="A3905" s="1">
        <v>44500</v>
      </c>
      <c r="B3905">
        <v>25044678441</v>
      </c>
      <c r="C3905" t="s">
        <v>106</v>
      </c>
      <c r="D3905" t="s">
        <v>186</v>
      </c>
      <c r="E3905">
        <v>255.7</v>
      </c>
      <c r="F3905" s="8">
        <v>63</v>
      </c>
    </row>
    <row r="3906" spans="1:6" x14ac:dyDescent="0.35">
      <c r="A3906" s="1">
        <v>44500</v>
      </c>
      <c r="B3906">
        <v>27079372688</v>
      </c>
      <c r="C3906" t="s">
        <v>110</v>
      </c>
      <c r="D3906" t="s">
        <v>186</v>
      </c>
      <c r="E3906">
        <v>3072.3</v>
      </c>
      <c r="F3906" s="8">
        <v>37</v>
      </c>
    </row>
    <row r="3907" spans="1:6" x14ac:dyDescent="0.35">
      <c r="A3907" s="1">
        <v>44500</v>
      </c>
      <c r="B3907">
        <v>28110077622</v>
      </c>
      <c r="C3907" t="s">
        <v>53</v>
      </c>
      <c r="D3907" t="s">
        <v>186</v>
      </c>
      <c r="E3907">
        <v>129.4</v>
      </c>
      <c r="F3907" s="8">
        <v>98</v>
      </c>
    </row>
    <row r="3908" spans="1:6" x14ac:dyDescent="0.35">
      <c r="A3908" s="1">
        <v>44500</v>
      </c>
      <c r="B3908">
        <v>29002979955</v>
      </c>
      <c r="C3908" t="s">
        <v>54</v>
      </c>
      <c r="D3908" t="s">
        <v>186</v>
      </c>
      <c r="E3908">
        <v>17198.5</v>
      </c>
      <c r="F3908" s="8">
        <v>7</v>
      </c>
    </row>
    <row r="3909" spans="1:6" x14ac:dyDescent="0.35">
      <c r="A3909" s="1">
        <v>44500</v>
      </c>
      <c r="B3909">
        <v>30087650459</v>
      </c>
      <c r="C3909" t="s">
        <v>84</v>
      </c>
      <c r="D3909" t="s">
        <v>186</v>
      </c>
      <c r="E3909">
        <v>1</v>
      </c>
      <c r="F3909" s="8">
        <v>110</v>
      </c>
    </row>
    <row r="3910" spans="1:6" x14ac:dyDescent="0.35">
      <c r="A3910" s="1">
        <v>44500</v>
      </c>
      <c r="B3910">
        <v>30087651205</v>
      </c>
      <c r="C3910" t="s">
        <v>122</v>
      </c>
      <c r="D3910" t="s">
        <v>186</v>
      </c>
      <c r="E3910">
        <v>94.4</v>
      </c>
      <c r="F3910" s="8">
        <v>69</v>
      </c>
    </row>
    <row r="3911" spans="1:6" x14ac:dyDescent="0.35">
      <c r="A3911" s="1">
        <v>44500</v>
      </c>
      <c r="B3911">
        <v>30087652079</v>
      </c>
      <c r="C3911" t="s">
        <v>46</v>
      </c>
      <c r="D3911" t="s">
        <v>186</v>
      </c>
      <c r="E3911">
        <v>116.7</v>
      </c>
      <c r="F3911" s="8">
        <v>78</v>
      </c>
    </row>
    <row r="3912" spans="1:6" x14ac:dyDescent="0.35">
      <c r="A3912" s="1">
        <v>44500</v>
      </c>
      <c r="B3912">
        <v>30165085638</v>
      </c>
      <c r="C3912" t="s">
        <v>80</v>
      </c>
      <c r="D3912" t="s">
        <v>186</v>
      </c>
      <c r="E3912">
        <v>705.19999999999993</v>
      </c>
      <c r="F3912" s="8">
        <v>49</v>
      </c>
    </row>
    <row r="3913" spans="1:6" x14ac:dyDescent="0.35">
      <c r="A3913" s="1">
        <v>44500</v>
      </c>
      <c r="B3913">
        <v>32009656740</v>
      </c>
      <c r="C3913" t="s">
        <v>56</v>
      </c>
      <c r="D3913" t="s">
        <v>186</v>
      </c>
      <c r="E3913">
        <v>12901.8</v>
      </c>
      <c r="F3913" s="8">
        <v>14</v>
      </c>
    </row>
    <row r="3914" spans="1:6" x14ac:dyDescent="0.35">
      <c r="A3914" s="1">
        <v>44500</v>
      </c>
      <c r="B3914">
        <v>32080178196</v>
      </c>
      <c r="C3914" t="s">
        <v>103</v>
      </c>
      <c r="D3914" t="s">
        <v>186</v>
      </c>
      <c r="E3914">
        <v>0</v>
      </c>
      <c r="F3914" s="8">
        <v>123</v>
      </c>
    </row>
    <row r="3915" spans="1:6" x14ac:dyDescent="0.35">
      <c r="A3915" s="1">
        <v>44500</v>
      </c>
      <c r="B3915">
        <v>32087652024</v>
      </c>
      <c r="C3915" t="s">
        <v>27</v>
      </c>
      <c r="D3915" t="s">
        <v>186</v>
      </c>
      <c r="E3915">
        <v>385.5</v>
      </c>
      <c r="F3915" s="8">
        <v>123</v>
      </c>
    </row>
    <row r="3916" spans="1:6" x14ac:dyDescent="0.35">
      <c r="A3916" s="1">
        <v>44500</v>
      </c>
      <c r="B3916">
        <v>32087652088</v>
      </c>
      <c r="C3916" t="s">
        <v>48</v>
      </c>
      <c r="D3916" t="s">
        <v>186</v>
      </c>
      <c r="E3916">
        <v>30.5</v>
      </c>
      <c r="F3916" s="8">
        <v>89</v>
      </c>
    </row>
    <row r="3917" spans="1:6" x14ac:dyDescent="0.35">
      <c r="A3917" s="1">
        <v>44500</v>
      </c>
      <c r="B3917">
        <v>33007457141</v>
      </c>
      <c r="C3917" t="s">
        <v>68</v>
      </c>
      <c r="D3917" t="s">
        <v>186</v>
      </c>
      <c r="E3917">
        <v>157741.20000000001</v>
      </c>
      <c r="F3917" s="8">
        <v>3</v>
      </c>
    </row>
    <row r="3918" spans="1:6" x14ac:dyDescent="0.35">
      <c r="A3918" s="1">
        <v>44500</v>
      </c>
      <c r="B3918">
        <v>33087651661</v>
      </c>
      <c r="C3918" t="s">
        <v>124</v>
      </c>
      <c r="D3918" t="s">
        <v>186</v>
      </c>
      <c r="E3918">
        <v>3.7</v>
      </c>
      <c r="F3918" s="8">
        <v>106</v>
      </c>
    </row>
    <row r="3919" spans="1:6" x14ac:dyDescent="0.35">
      <c r="A3919" s="1">
        <v>44500</v>
      </c>
      <c r="B3919">
        <v>33608235847</v>
      </c>
      <c r="C3919" t="s">
        <v>62</v>
      </c>
      <c r="D3919" t="s">
        <v>186</v>
      </c>
      <c r="E3919">
        <v>3449.8</v>
      </c>
      <c r="F3919" s="8">
        <v>35</v>
      </c>
    </row>
    <row r="3920" spans="1:6" x14ac:dyDescent="0.35">
      <c r="A3920" s="1">
        <v>44500</v>
      </c>
      <c r="B3920">
        <v>34072814058</v>
      </c>
      <c r="C3920" t="s">
        <v>37</v>
      </c>
      <c r="D3920" t="s">
        <v>186</v>
      </c>
      <c r="E3920">
        <v>4991.3</v>
      </c>
      <c r="F3920" s="8">
        <v>22</v>
      </c>
    </row>
    <row r="3921" spans="1:6" x14ac:dyDescent="0.35">
      <c r="A3921" s="1">
        <v>44500</v>
      </c>
      <c r="B3921">
        <v>34087650477</v>
      </c>
      <c r="C3921" t="s">
        <v>127</v>
      </c>
      <c r="D3921" t="s">
        <v>186</v>
      </c>
      <c r="E3921">
        <v>1.1000000000000001</v>
      </c>
      <c r="F3921" s="8">
        <v>111</v>
      </c>
    </row>
    <row r="3922" spans="1:6" x14ac:dyDescent="0.35">
      <c r="A3922" s="1">
        <v>44500</v>
      </c>
      <c r="B3922">
        <v>34133513827</v>
      </c>
      <c r="C3922" t="s">
        <v>85</v>
      </c>
      <c r="D3922" t="s">
        <v>186</v>
      </c>
      <c r="E3922">
        <v>3792.1</v>
      </c>
      <c r="F3922" s="8">
        <v>28</v>
      </c>
    </row>
    <row r="3923" spans="1:6" x14ac:dyDescent="0.35">
      <c r="A3923" s="1">
        <v>44500</v>
      </c>
      <c r="B3923">
        <v>35845772731</v>
      </c>
      <c r="C3923" t="s">
        <v>73</v>
      </c>
      <c r="D3923" t="s">
        <v>186</v>
      </c>
      <c r="E3923">
        <v>1201.9000000000001</v>
      </c>
      <c r="F3923" s="8">
        <v>45</v>
      </c>
    </row>
    <row r="3924" spans="1:6" x14ac:dyDescent="0.35">
      <c r="A3924" s="1">
        <v>44500</v>
      </c>
      <c r="B3924">
        <v>36078577250</v>
      </c>
      <c r="C3924" t="s">
        <v>81</v>
      </c>
      <c r="D3924" t="s">
        <v>186</v>
      </c>
      <c r="E3924">
        <v>1355.6</v>
      </c>
      <c r="F3924" s="8">
        <v>42</v>
      </c>
    </row>
    <row r="3925" spans="1:6" x14ac:dyDescent="0.35">
      <c r="A3925" s="1">
        <v>44500</v>
      </c>
      <c r="B3925">
        <v>36087650422</v>
      </c>
      <c r="C3925" t="s">
        <v>128</v>
      </c>
      <c r="D3925" t="s">
        <v>186</v>
      </c>
      <c r="E3925">
        <v>8.3000000000000007</v>
      </c>
      <c r="F3925" s="8">
        <v>99</v>
      </c>
    </row>
    <row r="3926" spans="1:6" x14ac:dyDescent="0.35">
      <c r="A3926" s="1">
        <v>44500</v>
      </c>
      <c r="B3926">
        <v>36087651232</v>
      </c>
      <c r="C3926" t="s">
        <v>12</v>
      </c>
      <c r="D3926" t="s">
        <v>186</v>
      </c>
      <c r="E3926">
        <v>7.8</v>
      </c>
      <c r="F3926" s="8">
        <v>91</v>
      </c>
    </row>
    <row r="3927" spans="1:6" x14ac:dyDescent="0.35">
      <c r="A3927" s="1">
        <v>44500</v>
      </c>
      <c r="B3927">
        <v>37002950745</v>
      </c>
      <c r="C3927" t="s">
        <v>41</v>
      </c>
      <c r="D3927" t="s">
        <v>186</v>
      </c>
      <c r="E3927">
        <v>266</v>
      </c>
      <c r="F3927" s="8">
        <v>62</v>
      </c>
    </row>
    <row r="3928" spans="1:6" x14ac:dyDescent="0.35">
      <c r="A3928" s="1">
        <v>44500</v>
      </c>
      <c r="B3928">
        <v>38616463855</v>
      </c>
      <c r="C3928" t="s">
        <v>145</v>
      </c>
      <c r="D3928" t="s">
        <v>186</v>
      </c>
      <c r="E3928">
        <v>0</v>
      </c>
      <c r="F3928" s="8">
        <v>119</v>
      </c>
    </row>
    <row r="3929" spans="1:6" x14ac:dyDescent="0.35">
      <c r="A3929" s="1">
        <v>44500</v>
      </c>
      <c r="B3929">
        <v>40087652060</v>
      </c>
      <c r="C3929" t="s">
        <v>47</v>
      </c>
      <c r="D3929" t="s">
        <v>186</v>
      </c>
      <c r="E3929">
        <v>114.3</v>
      </c>
      <c r="F3929" s="8">
        <v>73</v>
      </c>
    </row>
    <row r="3930" spans="1:6" x14ac:dyDescent="0.35">
      <c r="A3930" s="1">
        <v>44500</v>
      </c>
      <c r="B3930">
        <v>43074112011</v>
      </c>
      <c r="C3930" t="s">
        <v>104</v>
      </c>
      <c r="D3930" t="s">
        <v>186</v>
      </c>
      <c r="E3930">
        <v>3267.4</v>
      </c>
      <c r="F3930" s="8">
        <v>30</v>
      </c>
    </row>
    <row r="3931" spans="1:6" x14ac:dyDescent="0.35">
      <c r="A3931" s="1">
        <v>44500</v>
      </c>
      <c r="B3931">
        <v>44087650959</v>
      </c>
      <c r="C3931" t="s">
        <v>11</v>
      </c>
      <c r="D3931" t="s">
        <v>186</v>
      </c>
      <c r="E3931">
        <v>101.6</v>
      </c>
      <c r="F3931" s="8">
        <v>72</v>
      </c>
    </row>
    <row r="3932" spans="1:6" x14ac:dyDescent="0.35">
      <c r="A3932" s="1">
        <v>44500</v>
      </c>
      <c r="B3932">
        <v>44087651769</v>
      </c>
      <c r="C3932" t="s">
        <v>94</v>
      </c>
      <c r="D3932" t="s">
        <v>186</v>
      </c>
      <c r="E3932">
        <v>7.6</v>
      </c>
      <c r="F3932" s="8">
        <v>102</v>
      </c>
    </row>
    <row r="3933" spans="1:6" x14ac:dyDescent="0.35">
      <c r="A3933" s="1">
        <v>44500</v>
      </c>
      <c r="B3933">
        <v>44093488629</v>
      </c>
      <c r="C3933" t="s">
        <v>57</v>
      </c>
      <c r="D3933" t="s">
        <v>186</v>
      </c>
      <c r="E3933">
        <v>681.30000000000007</v>
      </c>
      <c r="F3933" s="8">
        <v>52</v>
      </c>
    </row>
    <row r="3934" spans="1:6" x14ac:dyDescent="0.35">
      <c r="A3934" s="1">
        <v>44500</v>
      </c>
      <c r="B3934">
        <v>46008583542</v>
      </c>
      <c r="C3934" t="s">
        <v>108</v>
      </c>
      <c r="D3934" t="s">
        <v>186</v>
      </c>
      <c r="E3934">
        <v>15242.9</v>
      </c>
      <c r="F3934" s="8">
        <v>8</v>
      </c>
    </row>
    <row r="3935" spans="1:6" x14ac:dyDescent="0.35">
      <c r="A3935" s="1">
        <v>44500</v>
      </c>
      <c r="B3935">
        <v>46156153829</v>
      </c>
      <c r="C3935" t="s">
        <v>144</v>
      </c>
      <c r="D3935" t="s">
        <v>186</v>
      </c>
      <c r="E3935">
        <v>1079.8</v>
      </c>
      <c r="F3935" s="8">
        <v>43</v>
      </c>
    </row>
    <row r="3936" spans="1:6" x14ac:dyDescent="0.35">
      <c r="A3936" s="1">
        <v>44500</v>
      </c>
      <c r="B3936">
        <v>46601105373</v>
      </c>
      <c r="C3936" t="s">
        <v>14</v>
      </c>
      <c r="D3936" t="s">
        <v>186</v>
      </c>
      <c r="E3936">
        <v>5277.4</v>
      </c>
      <c r="F3936" s="8">
        <v>20</v>
      </c>
    </row>
    <row r="3937" spans="1:6" x14ac:dyDescent="0.35">
      <c r="A3937" s="1">
        <v>44500</v>
      </c>
      <c r="B3937">
        <v>47087650093</v>
      </c>
      <c r="C3937" t="s">
        <v>23</v>
      </c>
      <c r="D3937" t="s">
        <v>186</v>
      </c>
      <c r="E3937">
        <v>56.7</v>
      </c>
      <c r="F3937" s="8">
        <v>79</v>
      </c>
    </row>
    <row r="3938" spans="1:6" x14ac:dyDescent="0.35">
      <c r="A3938" s="1">
        <v>44500</v>
      </c>
      <c r="B3938">
        <v>47088129613</v>
      </c>
      <c r="C3938" t="s">
        <v>90</v>
      </c>
      <c r="D3938" t="s">
        <v>186</v>
      </c>
      <c r="E3938">
        <v>7234</v>
      </c>
      <c r="F3938" s="8">
        <v>32</v>
      </c>
    </row>
    <row r="3939" spans="1:6" x14ac:dyDescent="0.35">
      <c r="A3939" s="1">
        <v>44500</v>
      </c>
      <c r="B3939">
        <v>48006434162</v>
      </c>
      <c r="C3939" t="s">
        <v>30</v>
      </c>
      <c r="D3939" t="s">
        <v>186</v>
      </c>
      <c r="E3939">
        <v>2948.7</v>
      </c>
      <c r="F3939" s="8">
        <v>36</v>
      </c>
    </row>
    <row r="3940" spans="1:6" x14ac:dyDescent="0.35">
      <c r="A3940" s="1">
        <v>44500</v>
      </c>
      <c r="B3940">
        <v>48087649741</v>
      </c>
      <c r="C3940" t="s">
        <v>44</v>
      </c>
      <c r="D3940" t="s">
        <v>186</v>
      </c>
      <c r="E3940">
        <v>0.1</v>
      </c>
      <c r="F3940" s="8">
        <v>126</v>
      </c>
    </row>
    <row r="3941" spans="1:6" x14ac:dyDescent="0.35">
      <c r="A3941" s="1">
        <v>44500</v>
      </c>
      <c r="B3941">
        <v>48087651787</v>
      </c>
      <c r="C3941" t="s">
        <v>97</v>
      </c>
      <c r="D3941" t="s">
        <v>186</v>
      </c>
      <c r="E3941">
        <v>33.299999999999997</v>
      </c>
      <c r="F3941" s="8">
        <v>81</v>
      </c>
    </row>
    <row r="3942" spans="1:6" x14ac:dyDescent="0.35">
      <c r="A3942" s="1">
        <v>44500</v>
      </c>
      <c r="B3942">
        <v>48123123124</v>
      </c>
      <c r="C3942" t="s">
        <v>34</v>
      </c>
      <c r="D3942" t="s">
        <v>186</v>
      </c>
      <c r="E3942">
        <v>163450.79999999999</v>
      </c>
      <c r="F3942" s="8">
        <v>2</v>
      </c>
    </row>
    <row r="3943" spans="1:6" x14ac:dyDescent="0.35">
      <c r="A3943" s="1">
        <v>44500</v>
      </c>
      <c r="B3943">
        <v>48125314249</v>
      </c>
      <c r="C3943" t="s">
        <v>66</v>
      </c>
      <c r="D3943" t="s">
        <v>186</v>
      </c>
      <c r="E3943">
        <v>497.6</v>
      </c>
      <c r="F3943" s="8">
        <v>50</v>
      </c>
    </row>
    <row r="3944" spans="1:6" x14ac:dyDescent="0.35">
      <c r="A3944" s="1">
        <v>44500</v>
      </c>
      <c r="B3944">
        <v>48848300367</v>
      </c>
      <c r="C3944" t="s">
        <v>39</v>
      </c>
      <c r="D3944" t="s">
        <v>186</v>
      </c>
      <c r="E3944">
        <v>2502</v>
      </c>
      <c r="F3944" s="8">
        <v>34</v>
      </c>
    </row>
    <row r="3945" spans="1:6" x14ac:dyDescent="0.35">
      <c r="A3945" s="1">
        <v>44500</v>
      </c>
      <c r="B3945">
        <v>49103575042</v>
      </c>
      <c r="C3945" t="s">
        <v>89</v>
      </c>
      <c r="D3945" t="s">
        <v>186</v>
      </c>
      <c r="E3945">
        <v>19.5</v>
      </c>
      <c r="F3945" s="8">
        <v>83</v>
      </c>
    </row>
    <row r="3946" spans="1:6" x14ac:dyDescent="0.35">
      <c r="A3946" s="1">
        <v>44500</v>
      </c>
      <c r="B3946">
        <v>50001621129</v>
      </c>
      <c r="C3946" t="s">
        <v>101</v>
      </c>
      <c r="D3946" t="s">
        <v>186</v>
      </c>
      <c r="E3946">
        <v>16563.099999999999</v>
      </c>
      <c r="F3946" s="8">
        <v>9</v>
      </c>
    </row>
    <row r="3947" spans="1:6" x14ac:dyDescent="0.35">
      <c r="A3947" s="1">
        <v>44500</v>
      </c>
      <c r="B3947">
        <v>51064874531</v>
      </c>
      <c r="C3947" t="s">
        <v>52</v>
      </c>
      <c r="D3947" t="s">
        <v>186</v>
      </c>
      <c r="E3947">
        <v>9773.9</v>
      </c>
      <c r="F3947" s="8">
        <v>10</v>
      </c>
    </row>
    <row r="3948" spans="1:6" x14ac:dyDescent="0.35">
      <c r="A3948" s="1">
        <v>44500</v>
      </c>
      <c r="B3948">
        <v>53087650557</v>
      </c>
      <c r="C3948" t="s">
        <v>120</v>
      </c>
      <c r="D3948" t="s">
        <v>186</v>
      </c>
      <c r="E3948">
        <v>0</v>
      </c>
      <c r="F3948" s="8">
        <v>124</v>
      </c>
    </row>
    <row r="3949" spans="1:6" x14ac:dyDescent="0.35">
      <c r="A3949" s="1">
        <v>44500</v>
      </c>
      <c r="B3949">
        <v>54087650940</v>
      </c>
      <c r="C3949" t="s">
        <v>86</v>
      </c>
      <c r="D3949" t="s">
        <v>186</v>
      </c>
      <c r="E3949">
        <v>14.1</v>
      </c>
      <c r="F3949" s="8">
        <v>96</v>
      </c>
    </row>
    <row r="3950" spans="1:6" x14ac:dyDescent="0.35">
      <c r="A3950" s="1">
        <v>44500</v>
      </c>
      <c r="B3950">
        <v>54087651750</v>
      </c>
      <c r="C3950" t="s">
        <v>115</v>
      </c>
      <c r="D3950" t="s">
        <v>186</v>
      </c>
      <c r="E3950">
        <v>0.2</v>
      </c>
      <c r="F3950" s="8">
        <v>96</v>
      </c>
    </row>
    <row r="3951" spans="1:6" x14ac:dyDescent="0.35">
      <c r="A3951" s="1">
        <v>44500</v>
      </c>
      <c r="B3951">
        <v>54138221637</v>
      </c>
      <c r="C3951" t="s">
        <v>31</v>
      </c>
      <c r="D3951" t="s">
        <v>186</v>
      </c>
      <c r="E3951">
        <v>844.40000000000009</v>
      </c>
      <c r="F3951" s="8">
        <v>46</v>
      </c>
    </row>
    <row r="3952" spans="1:6" x14ac:dyDescent="0.35">
      <c r="A3952" s="1">
        <v>44500</v>
      </c>
      <c r="B3952">
        <v>56060785284</v>
      </c>
      <c r="C3952" t="s">
        <v>92</v>
      </c>
      <c r="D3952" t="s">
        <v>186</v>
      </c>
      <c r="E3952">
        <v>9363</v>
      </c>
      <c r="F3952" s="8">
        <v>18</v>
      </c>
    </row>
    <row r="3953" spans="1:6" x14ac:dyDescent="0.35">
      <c r="A3953" s="1">
        <v>44500</v>
      </c>
      <c r="B3953">
        <v>56070887679</v>
      </c>
      <c r="C3953" t="s">
        <v>112</v>
      </c>
      <c r="D3953" t="s">
        <v>186</v>
      </c>
      <c r="E3953">
        <v>0</v>
      </c>
      <c r="F3953" s="8">
        <v>18</v>
      </c>
    </row>
    <row r="3954" spans="1:6" x14ac:dyDescent="0.35">
      <c r="A3954" s="1">
        <v>44500</v>
      </c>
      <c r="B3954">
        <v>57086866506</v>
      </c>
      <c r="C3954" t="s">
        <v>69</v>
      </c>
      <c r="D3954" t="s">
        <v>186</v>
      </c>
      <c r="E3954">
        <v>9618.1999999999989</v>
      </c>
      <c r="F3954" s="8">
        <v>19</v>
      </c>
    </row>
    <row r="3955" spans="1:6" x14ac:dyDescent="0.35">
      <c r="A3955" s="1">
        <v>44500</v>
      </c>
      <c r="B3955">
        <v>57087651385</v>
      </c>
      <c r="C3955" t="s">
        <v>15</v>
      </c>
      <c r="D3955" t="s">
        <v>186</v>
      </c>
      <c r="E3955">
        <v>0.2</v>
      </c>
      <c r="F3955" s="8">
        <v>116</v>
      </c>
    </row>
    <row r="3956" spans="1:6" x14ac:dyDescent="0.35">
      <c r="A3956" s="1">
        <v>44500</v>
      </c>
      <c r="B3956">
        <v>60606234879</v>
      </c>
      <c r="C3956" t="s">
        <v>17</v>
      </c>
      <c r="D3956" t="s">
        <v>186</v>
      </c>
      <c r="E3956">
        <v>1205.7</v>
      </c>
      <c r="F3956" s="8">
        <v>40</v>
      </c>
    </row>
    <row r="3957" spans="1:6" x14ac:dyDescent="0.35">
      <c r="A3957" s="1">
        <v>44500</v>
      </c>
      <c r="B3957">
        <v>62126279918</v>
      </c>
      <c r="C3957" t="s">
        <v>88</v>
      </c>
      <c r="D3957" t="s">
        <v>186</v>
      </c>
      <c r="E3957">
        <v>2.9</v>
      </c>
      <c r="F3957" s="8">
        <v>105</v>
      </c>
    </row>
    <row r="3958" spans="1:6" x14ac:dyDescent="0.35">
      <c r="A3958" s="1">
        <v>44500</v>
      </c>
      <c r="B3958">
        <v>63087651849</v>
      </c>
      <c r="C3958" t="s">
        <v>131</v>
      </c>
      <c r="D3958" t="s">
        <v>186</v>
      </c>
      <c r="E3958">
        <v>29.9</v>
      </c>
      <c r="F3958" s="8">
        <v>75</v>
      </c>
    </row>
    <row r="3959" spans="1:6" x14ac:dyDescent="0.35">
      <c r="A3959" s="1">
        <v>44500</v>
      </c>
      <c r="B3959">
        <v>65117925970</v>
      </c>
      <c r="C3959" t="s">
        <v>87</v>
      </c>
      <c r="D3959" t="s">
        <v>186</v>
      </c>
      <c r="E3959">
        <v>9280.2999999999993</v>
      </c>
      <c r="F3959" s="8">
        <v>13</v>
      </c>
    </row>
    <row r="3960" spans="1:6" x14ac:dyDescent="0.35">
      <c r="A3960" s="1">
        <v>44500</v>
      </c>
      <c r="B3960">
        <v>66010831722</v>
      </c>
      <c r="C3960" t="s">
        <v>78</v>
      </c>
      <c r="D3960" t="s">
        <v>186</v>
      </c>
      <c r="E3960">
        <v>12118.9</v>
      </c>
      <c r="F3960" s="8">
        <v>16</v>
      </c>
    </row>
    <row r="3961" spans="1:6" x14ac:dyDescent="0.35">
      <c r="A3961" s="1">
        <v>44500</v>
      </c>
      <c r="B3961">
        <v>66087650173</v>
      </c>
      <c r="C3961" t="s">
        <v>29</v>
      </c>
      <c r="D3961" t="s">
        <v>186</v>
      </c>
      <c r="E3961">
        <v>17.100000000000001</v>
      </c>
      <c r="F3961" s="8">
        <v>90</v>
      </c>
    </row>
    <row r="3962" spans="1:6" x14ac:dyDescent="0.35">
      <c r="A3962" s="1">
        <v>44500</v>
      </c>
      <c r="B3962">
        <v>67622375722</v>
      </c>
      <c r="C3962" t="s">
        <v>95</v>
      </c>
      <c r="D3962" t="s">
        <v>186</v>
      </c>
      <c r="E3962">
        <v>0</v>
      </c>
      <c r="F3962" s="8">
        <v>90</v>
      </c>
    </row>
    <row r="3963" spans="1:6" x14ac:dyDescent="0.35">
      <c r="A3963" s="1">
        <v>44500</v>
      </c>
      <c r="B3963">
        <v>69087651876</v>
      </c>
      <c r="C3963" t="s">
        <v>130</v>
      </c>
      <c r="D3963" t="s">
        <v>186</v>
      </c>
      <c r="E3963">
        <v>390.6</v>
      </c>
      <c r="F3963" s="8">
        <v>58</v>
      </c>
    </row>
    <row r="3964" spans="1:6" x14ac:dyDescent="0.35">
      <c r="A3964" s="1">
        <v>44500</v>
      </c>
      <c r="B3964">
        <v>69322403457</v>
      </c>
      <c r="C3964" t="s">
        <v>64</v>
      </c>
      <c r="D3964" t="s">
        <v>186</v>
      </c>
      <c r="E3964">
        <v>1316.1</v>
      </c>
      <c r="F3964" s="8">
        <v>39</v>
      </c>
    </row>
    <row r="3965" spans="1:6" x14ac:dyDescent="0.35">
      <c r="A3965" s="1">
        <v>44500</v>
      </c>
      <c r="B3965">
        <v>70003917655</v>
      </c>
      <c r="C3965" t="s">
        <v>9</v>
      </c>
      <c r="D3965" t="s">
        <v>186</v>
      </c>
      <c r="E3965">
        <v>5191.3999999999996</v>
      </c>
      <c r="F3965" s="8">
        <v>23</v>
      </c>
    </row>
    <row r="3966" spans="1:6" x14ac:dyDescent="0.35">
      <c r="A3966" s="1">
        <v>44500</v>
      </c>
      <c r="B3966">
        <v>70062819630</v>
      </c>
      <c r="C3966" t="s">
        <v>75</v>
      </c>
      <c r="D3966" t="s">
        <v>186</v>
      </c>
      <c r="E3966">
        <v>202.5</v>
      </c>
      <c r="F3966" s="8">
        <v>88</v>
      </c>
    </row>
    <row r="3967" spans="1:6" x14ac:dyDescent="0.35">
      <c r="A3967" s="1">
        <v>44500</v>
      </c>
      <c r="B3967">
        <v>70744009137</v>
      </c>
      <c r="C3967" t="s">
        <v>38</v>
      </c>
      <c r="D3967" t="s">
        <v>186</v>
      </c>
      <c r="E3967">
        <v>67.2</v>
      </c>
      <c r="F3967" s="8">
        <v>88</v>
      </c>
    </row>
    <row r="3968" spans="1:6" x14ac:dyDescent="0.35">
      <c r="A3968" s="1">
        <v>44500</v>
      </c>
      <c r="B3968">
        <v>71092516286</v>
      </c>
      <c r="C3968" t="s">
        <v>133</v>
      </c>
      <c r="D3968" t="s">
        <v>186</v>
      </c>
      <c r="E3968">
        <v>2808.5</v>
      </c>
      <c r="F3968" s="8">
        <v>31</v>
      </c>
    </row>
    <row r="3969" spans="1:6" x14ac:dyDescent="0.35">
      <c r="A3969" s="1">
        <v>44500</v>
      </c>
      <c r="B3969">
        <v>71608940718</v>
      </c>
      <c r="C3969" t="s">
        <v>58</v>
      </c>
      <c r="D3969" t="s">
        <v>186</v>
      </c>
      <c r="E3969">
        <v>269.89999999999998</v>
      </c>
      <c r="F3969" s="8">
        <v>56</v>
      </c>
    </row>
    <row r="3970" spans="1:6" x14ac:dyDescent="0.35">
      <c r="A3970" s="1">
        <v>44500</v>
      </c>
      <c r="B3970">
        <v>72087650637</v>
      </c>
      <c r="C3970" t="s">
        <v>22</v>
      </c>
      <c r="D3970" t="s">
        <v>186</v>
      </c>
      <c r="E3970">
        <v>117.8</v>
      </c>
      <c r="F3970" s="8">
        <v>68</v>
      </c>
    </row>
    <row r="3971" spans="1:6" x14ac:dyDescent="0.35">
      <c r="A3971" s="1">
        <v>44500</v>
      </c>
      <c r="B3971">
        <v>74137909963</v>
      </c>
      <c r="C3971" t="s">
        <v>55</v>
      </c>
      <c r="D3971" t="s">
        <v>186</v>
      </c>
      <c r="E3971">
        <v>4695.3999999999996</v>
      </c>
      <c r="F3971" s="8">
        <v>25</v>
      </c>
    </row>
    <row r="3972" spans="1:6" x14ac:dyDescent="0.35">
      <c r="A3972" s="1">
        <v>44500</v>
      </c>
      <c r="B3972">
        <v>75103418882</v>
      </c>
      <c r="C3972" t="s">
        <v>114</v>
      </c>
      <c r="D3972" t="s">
        <v>186</v>
      </c>
      <c r="E3972">
        <v>18235</v>
      </c>
      <c r="F3972" s="8">
        <v>6</v>
      </c>
    </row>
    <row r="3973" spans="1:6" x14ac:dyDescent="0.35">
      <c r="A3973" s="1">
        <v>44500</v>
      </c>
      <c r="B3973">
        <v>77087651027</v>
      </c>
      <c r="C3973" t="s">
        <v>142</v>
      </c>
      <c r="D3973" t="s">
        <v>186</v>
      </c>
      <c r="E3973">
        <v>67</v>
      </c>
      <c r="F3973" s="8">
        <v>74</v>
      </c>
    </row>
    <row r="3974" spans="1:6" x14ac:dyDescent="0.35">
      <c r="A3974" s="1">
        <v>44500</v>
      </c>
      <c r="B3974">
        <v>79087651036</v>
      </c>
      <c r="C3974" t="s">
        <v>121</v>
      </c>
      <c r="D3974" t="s">
        <v>186</v>
      </c>
      <c r="E3974">
        <v>0</v>
      </c>
      <c r="F3974" s="8">
        <v>120</v>
      </c>
    </row>
    <row r="3975" spans="1:6" x14ac:dyDescent="0.35">
      <c r="A3975" s="1">
        <v>44500</v>
      </c>
      <c r="B3975">
        <v>80087649938</v>
      </c>
      <c r="C3975" t="s">
        <v>8</v>
      </c>
      <c r="D3975" t="s">
        <v>186</v>
      </c>
      <c r="E3975">
        <v>8.1999999999999993</v>
      </c>
      <c r="F3975" s="8">
        <v>97</v>
      </c>
    </row>
    <row r="3976" spans="1:6" x14ac:dyDescent="0.35">
      <c r="A3976" s="1">
        <v>44500</v>
      </c>
      <c r="B3976">
        <v>82087650682</v>
      </c>
      <c r="C3976" t="s">
        <v>72</v>
      </c>
      <c r="D3976" t="s">
        <v>186</v>
      </c>
      <c r="E3976">
        <v>43.1</v>
      </c>
      <c r="F3976" s="8">
        <v>85</v>
      </c>
    </row>
    <row r="3977" spans="1:6" x14ac:dyDescent="0.35">
      <c r="A3977" s="1">
        <v>44500</v>
      </c>
      <c r="B3977">
        <v>83087650244</v>
      </c>
      <c r="C3977" t="s">
        <v>107</v>
      </c>
      <c r="D3977" t="s">
        <v>186</v>
      </c>
      <c r="E3977">
        <v>2.2999999999999998</v>
      </c>
      <c r="F3977" s="8">
        <v>103</v>
      </c>
    </row>
    <row r="3978" spans="1:6" x14ac:dyDescent="0.35">
      <c r="A3978" s="1">
        <v>44500</v>
      </c>
      <c r="B3978">
        <v>83087651054</v>
      </c>
      <c r="C3978" t="s">
        <v>111</v>
      </c>
      <c r="D3978" t="s">
        <v>186</v>
      </c>
      <c r="E3978">
        <v>3.4</v>
      </c>
      <c r="F3978" s="8">
        <v>109</v>
      </c>
    </row>
    <row r="3979" spans="1:6" x14ac:dyDescent="0.35">
      <c r="A3979" s="1">
        <v>44500</v>
      </c>
      <c r="B3979">
        <v>83099031106</v>
      </c>
      <c r="C3979" t="s">
        <v>113</v>
      </c>
      <c r="D3979" t="s">
        <v>186</v>
      </c>
      <c r="E3979">
        <v>15964.3</v>
      </c>
      <c r="F3979" s="8">
        <v>11</v>
      </c>
    </row>
    <row r="3980" spans="1:6" x14ac:dyDescent="0.35">
      <c r="A3980" s="1">
        <v>44500</v>
      </c>
      <c r="B3980">
        <v>84084066419</v>
      </c>
      <c r="C3980" t="s">
        <v>98</v>
      </c>
      <c r="D3980" t="s">
        <v>186</v>
      </c>
      <c r="E3980">
        <v>0</v>
      </c>
      <c r="F3980" s="8">
        <v>125</v>
      </c>
    </row>
    <row r="3981" spans="1:6" x14ac:dyDescent="0.35">
      <c r="A3981" s="1">
        <v>44500</v>
      </c>
      <c r="B3981">
        <v>85051868556</v>
      </c>
      <c r="C3981" t="s">
        <v>32</v>
      </c>
      <c r="D3981" t="s">
        <v>186</v>
      </c>
      <c r="E3981">
        <v>73.400000000000006</v>
      </c>
      <c r="F3981" s="8">
        <v>76</v>
      </c>
    </row>
    <row r="3982" spans="1:6" x14ac:dyDescent="0.35">
      <c r="A3982" s="1">
        <v>44500</v>
      </c>
      <c r="B3982">
        <v>86076940880</v>
      </c>
      <c r="C3982" t="s">
        <v>83</v>
      </c>
      <c r="D3982" t="s">
        <v>186</v>
      </c>
      <c r="E3982">
        <v>3631.7</v>
      </c>
      <c r="F3982" s="8">
        <v>29</v>
      </c>
    </row>
    <row r="3983" spans="1:6" x14ac:dyDescent="0.35">
      <c r="A3983" s="1">
        <v>44500</v>
      </c>
      <c r="B3983">
        <v>87087651509</v>
      </c>
      <c r="C3983" t="s">
        <v>25</v>
      </c>
      <c r="D3983" t="s">
        <v>186</v>
      </c>
      <c r="E3983">
        <v>25</v>
      </c>
      <c r="F3983" s="8">
        <v>84</v>
      </c>
    </row>
    <row r="3984" spans="1:6" x14ac:dyDescent="0.35">
      <c r="A3984" s="1">
        <v>44500</v>
      </c>
      <c r="B3984">
        <v>87149440291</v>
      </c>
      <c r="C3984" t="s">
        <v>61</v>
      </c>
      <c r="D3984" t="s">
        <v>186</v>
      </c>
      <c r="E3984">
        <v>88.5</v>
      </c>
      <c r="F3984" s="8">
        <v>84</v>
      </c>
    </row>
    <row r="3985" spans="1:6" x14ac:dyDescent="0.35">
      <c r="A3985" s="1">
        <v>44500</v>
      </c>
      <c r="B3985">
        <v>88004325080</v>
      </c>
      <c r="C3985" t="s">
        <v>36</v>
      </c>
      <c r="D3985" t="s">
        <v>186</v>
      </c>
      <c r="E3985">
        <v>320.89999999999998</v>
      </c>
      <c r="F3985" s="8">
        <v>84</v>
      </c>
    </row>
    <row r="3986" spans="1:6" x14ac:dyDescent="0.35">
      <c r="A3986" s="1">
        <v>44500</v>
      </c>
      <c r="B3986">
        <v>88087649910</v>
      </c>
      <c r="C3986" t="s">
        <v>35</v>
      </c>
      <c r="D3986" t="s">
        <v>186</v>
      </c>
      <c r="E3986">
        <v>53.3</v>
      </c>
      <c r="F3986" s="8">
        <v>77</v>
      </c>
    </row>
    <row r="3987" spans="1:6" x14ac:dyDescent="0.35">
      <c r="A3987" s="1">
        <v>44500</v>
      </c>
      <c r="B3987">
        <v>88087651956</v>
      </c>
      <c r="C3987" t="s">
        <v>26</v>
      </c>
      <c r="D3987" t="s">
        <v>186</v>
      </c>
      <c r="E3987">
        <v>71.400000000000006</v>
      </c>
      <c r="F3987" s="8">
        <v>77</v>
      </c>
    </row>
    <row r="3988" spans="1:6" x14ac:dyDescent="0.35">
      <c r="A3988" s="1">
        <v>44500</v>
      </c>
      <c r="B3988">
        <v>89067729195</v>
      </c>
      <c r="C3988" t="s">
        <v>118</v>
      </c>
      <c r="D3988" t="s">
        <v>186</v>
      </c>
      <c r="E3988">
        <v>103.7</v>
      </c>
      <c r="F3988" s="8">
        <v>80</v>
      </c>
    </row>
    <row r="3989" spans="1:6" x14ac:dyDescent="0.35">
      <c r="A3989" s="1">
        <v>44500</v>
      </c>
      <c r="B3989">
        <v>91087651090</v>
      </c>
      <c r="C3989" t="s">
        <v>109</v>
      </c>
      <c r="D3989" t="s">
        <v>186</v>
      </c>
      <c r="E3989">
        <v>0.9</v>
      </c>
      <c r="F3989" s="8">
        <v>113</v>
      </c>
    </row>
    <row r="3990" spans="1:6" x14ac:dyDescent="0.35">
      <c r="A3990" s="1">
        <v>44500</v>
      </c>
      <c r="B3990">
        <v>92087651974</v>
      </c>
      <c r="C3990" t="s">
        <v>67</v>
      </c>
      <c r="D3990" t="s">
        <v>186</v>
      </c>
      <c r="E3990">
        <v>257.5</v>
      </c>
      <c r="F3990" s="8">
        <v>61</v>
      </c>
    </row>
    <row r="3991" spans="1:6" x14ac:dyDescent="0.35">
      <c r="A3991" s="1">
        <v>44500</v>
      </c>
      <c r="B3991">
        <v>93087650726</v>
      </c>
      <c r="C3991" t="s">
        <v>140</v>
      </c>
      <c r="D3991" t="s">
        <v>186</v>
      </c>
      <c r="E3991">
        <v>15.5</v>
      </c>
      <c r="F3991" s="8">
        <v>92</v>
      </c>
    </row>
    <row r="3992" spans="1:6" x14ac:dyDescent="0.35">
      <c r="A3992" s="1">
        <v>44500</v>
      </c>
      <c r="B3992">
        <v>93111195389</v>
      </c>
      <c r="C3992" t="s">
        <v>125</v>
      </c>
      <c r="D3992" t="s">
        <v>186</v>
      </c>
      <c r="E3992">
        <v>0</v>
      </c>
      <c r="F3992" s="8">
        <v>122</v>
      </c>
    </row>
    <row r="3993" spans="1:6" x14ac:dyDescent="0.35">
      <c r="A3993" s="1">
        <v>44500</v>
      </c>
      <c r="B3993">
        <v>94073598035</v>
      </c>
      <c r="C3993" t="s">
        <v>126</v>
      </c>
      <c r="D3993" t="s">
        <v>186</v>
      </c>
      <c r="E3993">
        <v>9123.2999999999993</v>
      </c>
      <c r="F3993" s="8">
        <v>17</v>
      </c>
    </row>
    <row r="3994" spans="1:6" x14ac:dyDescent="0.35">
      <c r="A3994" s="1">
        <v>44500</v>
      </c>
      <c r="B3994">
        <v>94087651983</v>
      </c>
      <c r="C3994" t="s">
        <v>141</v>
      </c>
      <c r="D3994" t="s">
        <v>186</v>
      </c>
      <c r="E3994">
        <v>92.5</v>
      </c>
      <c r="F3994" s="8">
        <v>70</v>
      </c>
    </row>
    <row r="3995" spans="1:6" x14ac:dyDescent="0.35">
      <c r="A3995" s="1">
        <v>44500</v>
      </c>
      <c r="B3995">
        <v>94150148299</v>
      </c>
      <c r="C3995" t="s">
        <v>5</v>
      </c>
      <c r="D3995" t="s">
        <v>186</v>
      </c>
      <c r="E3995">
        <v>688.7</v>
      </c>
      <c r="F3995" s="8">
        <v>55</v>
      </c>
    </row>
    <row r="3996" spans="1:6" x14ac:dyDescent="0.35">
      <c r="A3996" s="1">
        <v>44500</v>
      </c>
      <c r="B3996">
        <v>95082610008</v>
      </c>
      <c r="C3996" t="s">
        <v>74</v>
      </c>
      <c r="D3996" t="s">
        <v>186</v>
      </c>
      <c r="E3996">
        <v>1533.3</v>
      </c>
      <c r="F3996" s="8">
        <v>44</v>
      </c>
    </row>
    <row r="3997" spans="1:6" x14ac:dyDescent="0.35">
      <c r="A3997" s="1">
        <v>44500</v>
      </c>
      <c r="B3997">
        <v>95087650735</v>
      </c>
      <c r="C3997" t="s">
        <v>21</v>
      </c>
      <c r="D3997" t="s">
        <v>186</v>
      </c>
      <c r="E3997">
        <v>3.2</v>
      </c>
      <c r="F3997" s="8">
        <v>104</v>
      </c>
    </row>
    <row r="3998" spans="1:6" x14ac:dyDescent="0.35">
      <c r="A3998" s="1">
        <v>44500</v>
      </c>
      <c r="B3998">
        <v>95087650799</v>
      </c>
      <c r="C3998" t="s">
        <v>123</v>
      </c>
      <c r="D3998" t="s">
        <v>186</v>
      </c>
      <c r="E3998">
        <v>0.5</v>
      </c>
      <c r="F3998" s="8">
        <v>107</v>
      </c>
    </row>
    <row r="3999" spans="1:6" x14ac:dyDescent="0.35">
      <c r="A3999" s="1">
        <v>44500</v>
      </c>
      <c r="B3999">
        <v>95087822455</v>
      </c>
      <c r="C3999" t="s">
        <v>13</v>
      </c>
      <c r="D3999" t="s">
        <v>186</v>
      </c>
      <c r="E3999">
        <v>0.3</v>
      </c>
      <c r="F3999" s="8">
        <v>108</v>
      </c>
    </row>
    <row r="4000" spans="1:6" x14ac:dyDescent="0.35">
      <c r="A4000" s="1">
        <v>44500</v>
      </c>
      <c r="B4000">
        <v>95607620440</v>
      </c>
      <c r="C4000" t="s">
        <v>71</v>
      </c>
      <c r="D4000" t="s">
        <v>186</v>
      </c>
      <c r="E4000">
        <v>444</v>
      </c>
      <c r="F4000" s="8">
        <v>53</v>
      </c>
    </row>
    <row r="4001" spans="1:6" x14ac:dyDescent="0.35">
      <c r="A4001" s="1">
        <v>44500</v>
      </c>
      <c r="B4001">
        <v>96087651992</v>
      </c>
      <c r="C4001" t="s">
        <v>129</v>
      </c>
      <c r="D4001" t="s">
        <v>186</v>
      </c>
      <c r="E4001">
        <v>74</v>
      </c>
      <c r="F4001" s="8">
        <v>53</v>
      </c>
    </row>
    <row r="4002" spans="1:6" x14ac:dyDescent="0.35">
      <c r="A4002" s="1">
        <v>44500</v>
      </c>
      <c r="B4002">
        <v>96139482634</v>
      </c>
      <c r="C4002" t="s">
        <v>82</v>
      </c>
      <c r="D4002" t="s">
        <v>186</v>
      </c>
      <c r="E4002">
        <v>854.9</v>
      </c>
      <c r="F4002" s="8">
        <v>47</v>
      </c>
    </row>
    <row r="4003" spans="1:6" x14ac:dyDescent="0.35">
      <c r="A4003" s="1">
        <v>44500</v>
      </c>
      <c r="B4003">
        <v>96164085563</v>
      </c>
      <c r="C4003" t="s">
        <v>105</v>
      </c>
      <c r="D4003" t="s">
        <v>186</v>
      </c>
      <c r="E4003">
        <v>512</v>
      </c>
      <c r="F4003" s="8">
        <v>51</v>
      </c>
    </row>
    <row r="4004" spans="1:6" x14ac:dyDescent="0.35">
      <c r="A4004" s="1">
        <v>44500</v>
      </c>
      <c r="B4004">
        <v>96609857383</v>
      </c>
      <c r="C4004" t="s">
        <v>65</v>
      </c>
      <c r="D4004" t="s">
        <v>186</v>
      </c>
      <c r="E4004">
        <v>359</v>
      </c>
      <c r="F4004" s="8">
        <v>57</v>
      </c>
    </row>
    <row r="4005" spans="1:6" x14ac:dyDescent="0.35">
      <c r="A4005" s="1">
        <v>44500</v>
      </c>
      <c r="B4005">
        <v>97087822464</v>
      </c>
      <c r="C4005" t="s">
        <v>100</v>
      </c>
      <c r="D4005" t="s">
        <v>186</v>
      </c>
      <c r="E4005">
        <v>1.9</v>
      </c>
      <c r="F4005" s="8">
        <v>112</v>
      </c>
    </row>
    <row r="4006" spans="1:6" x14ac:dyDescent="0.35">
      <c r="A4006" s="1">
        <v>44500</v>
      </c>
      <c r="B4006">
        <v>98087651116</v>
      </c>
      <c r="C4006" t="s">
        <v>96</v>
      </c>
      <c r="D4006" t="s">
        <v>186</v>
      </c>
      <c r="E4006">
        <v>47.2</v>
      </c>
      <c r="F4006" s="8">
        <v>86</v>
      </c>
    </row>
    <row r="4007" spans="1:6" x14ac:dyDescent="0.35">
      <c r="A4007" s="1">
        <v>44500</v>
      </c>
      <c r="B4007">
        <v>98114053459</v>
      </c>
      <c r="C4007" t="s">
        <v>76</v>
      </c>
      <c r="D4007" t="s">
        <v>186</v>
      </c>
      <c r="E4007">
        <v>22187.8</v>
      </c>
      <c r="F4007" s="8">
        <v>5</v>
      </c>
    </row>
    <row r="4008" spans="1:6" x14ac:dyDescent="0.35">
      <c r="A4008" s="1">
        <v>44530</v>
      </c>
      <c r="B4008">
        <v>11005357522</v>
      </c>
      <c r="C4008" t="s">
        <v>42</v>
      </c>
      <c r="D4008" t="s">
        <v>186</v>
      </c>
      <c r="E4008">
        <v>131107.29999999999</v>
      </c>
      <c r="F4008" s="8">
        <v>4</v>
      </c>
    </row>
    <row r="4009" spans="1:6" x14ac:dyDescent="0.35">
      <c r="A4009" s="1">
        <v>44530</v>
      </c>
      <c r="B4009">
        <v>11068049178</v>
      </c>
      <c r="C4009" t="s">
        <v>59</v>
      </c>
      <c r="D4009" t="s">
        <v>186</v>
      </c>
      <c r="E4009">
        <v>15960.5</v>
      </c>
      <c r="F4009" s="8">
        <v>12</v>
      </c>
    </row>
    <row r="4010" spans="1:6" x14ac:dyDescent="0.35">
      <c r="A4010" s="1">
        <v>44530</v>
      </c>
      <c r="B4010">
        <v>11087650315</v>
      </c>
      <c r="C4010" t="s">
        <v>93</v>
      </c>
      <c r="D4010" t="s">
        <v>186</v>
      </c>
      <c r="E4010">
        <v>91.3</v>
      </c>
      <c r="F4010" s="8">
        <v>67</v>
      </c>
    </row>
    <row r="4011" spans="1:6" x14ac:dyDescent="0.35">
      <c r="A4011" s="1">
        <v>44530</v>
      </c>
      <c r="B4011">
        <v>11087651125</v>
      </c>
      <c r="C4011" t="s">
        <v>43</v>
      </c>
      <c r="D4011" t="s">
        <v>186</v>
      </c>
      <c r="E4011">
        <v>28.8</v>
      </c>
      <c r="F4011" s="8">
        <v>67</v>
      </c>
    </row>
    <row r="4012" spans="1:6" x14ac:dyDescent="0.35">
      <c r="A4012" s="1">
        <v>44530</v>
      </c>
      <c r="B4012">
        <v>11615995581</v>
      </c>
      <c r="C4012" t="s">
        <v>132</v>
      </c>
      <c r="D4012" t="s">
        <v>186</v>
      </c>
      <c r="E4012">
        <v>4139</v>
      </c>
      <c r="F4012" s="8">
        <v>21</v>
      </c>
    </row>
    <row r="4013" spans="1:6" x14ac:dyDescent="0.35">
      <c r="A4013" s="1">
        <v>44530</v>
      </c>
      <c r="B4013">
        <v>12004044937</v>
      </c>
      <c r="C4013" t="s">
        <v>117</v>
      </c>
      <c r="D4013" t="s">
        <v>186</v>
      </c>
      <c r="E4013">
        <v>211111.2</v>
      </c>
      <c r="F4013" s="8">
        <v>1</v>
      </c>
    </row>
    <row r="4014" spans="1:6" x14ac:dyDescent="0.35">
      <c r="A4014" s="1">
        <v>44530</v>
      </c>
      <c r="B4014">
        <v>13064165162</v>
      </c>
      <c r="C4014" t="s">
        <v>16</v>
      </c>
      <c r="D4014" t="s">
        <v>186</v>
      </c>
      <c r="E4014">
        <v>2956.6</v>
      </c>
      <c r="F4014" s="8">
        <v>33</v>
      </c>
    </row>
    <row r="4015" spans="1:6" x14ac:dyDescent="0.35">
      <c r="A4015" s="1">
        <v>44530</v>
      </c>
      <c r="B4015">
        <v>13621804813</v>
      </c>
      <c r="C4015" t="s">
        <v>139</v>
      </c>
      <c r="D4015" t="s">
        <v>186</v>
      </c>
      <c r="E4015">
        <v>0</v>
      </c>
      <c r="F4015" s="8">
        <v>33</v>
      </c>
    </row>
    <row r="4016" spans="1:6" x14ac:dyDescent="0.35">
      <c r="A4016" s="1">
        <v>44530</v>
      </c>
      <c r="B4016">
        <v>14087650771</v>
      </c>
      <c r="C4016" t="s">
        <v>51</v>
      </c>
      <c r="D4016" t="s">
        <v>186</v>
      </c>
      <c r="E4016">
        <v>14.5</v>
      </c>
      <c r="F4016" s="8">
        <v>95</v>
      </c>
    </row>
    <row r="4017" spans="1:6" x14ac:dyDescent="0.35">
      <c r="A4017" s="1">
        <v>44530</v>
      </c>
      <c r="B4017">
        <v>14087822491</v>
      </c>
      <c r="C4017" t="s">
        <v>45</v>
      </c>
      <c r="D4017" t="s">
        <v>186</v>
      </c>
      <c r="E4017">
        <v>0</v>
      </c>
      <c r="F4017" s="8">
        <v>118</v>
      </c>
    </row>
    <row r="4018" spans="1:6" x14ac:dyDescent="0.35">
      <c r="A4018" s="1">
        <v>44530</v>
      </c>
      <c r="B4018">
        <v>15081596009</v>
      </c>
      <c r="C4018" t="s">
        <v>40</v>
      </c>
      <c r="D4018" t="s">
        <v>186</v>
      </c>
      <c r="E4018">
        <v>1430</v>
      </c>
      <c r="F4018" s="8">
        <v>48</v>
      </c>
    </row>
    <row r="4019" spans="1:6" x14ac:dyDescent="0.35">
      <c r="A4019" s="1">
        <v>44530</v>
      </c>
      <c r="B4019">
        <v>15087651143</v>
      </c>
      <c r="C4019" t="s">
        <v>135</v>
      </c>
      <c r="D4019" t="s">
        <v>186</v>
      </c>
      <c r="E4019">
        <v>267.39999999999998</v>
      </c>
      <c r="F4019" s="8">
        <v>65</v>
      </c>
    </row>
    <row r="4020" spans="1:6" x14ac:dyDescent="0.35">
      <c r="A4020" s="1">
        <v>44530</v>
      </c>
      <c r="B4020">
        <v>15126292608</v>
      </c>
      <c r="C4020" t="s">
        <v>20</v>
      </c>
      <c r="D4020" t="s">
        <v>186</v>
      </c>
      <c r="E4020">
        <v>2015.1</v>
      </c>
      <c r="F4020" s="8">
        <v>41</v>
      </c>
    </row>
    <row r="4021" spans="1:6" x14ac:dyDescent="0.35">
      <c r="A4021" s="1">
        <v>44530</v>
      </c>
      <c r="B4021">
        <v>17061700712</v>
      </c>
      <c r="C4021" t="s">
        <v>10</v>
      </c>
      <c r="D4021" t="s">
        <v>186</v>
      </c>
      <c r="E4021">
        <v>3700.5</v>
      </c>
      <c r="F4021" s="8">
        <v>38</v>
      </c>
    </row>
    <row r="4022" spans="1:6" x14ac:dyDescent="0.35">
      <c r="A4022" s="1">
        <v>44530</v>
      </c>
      <c r="B4022">
        <v>17135448047</v>
      </c>
      <c r="C4022" t="s">
        <v>91</v>
      </c>
      <c r="D4022" t="s">
        <v>186</v>
      </c>
      <c r="E4022">
        <v>55.3</v>
      </c>
      <c r="F4022" s="8">
        <v>66</v>
      </c>
    </row>
    <row r="4023" spans="1:6" x14ac:dyDescent="0.35">
      <c r="A4023" s="1">
        <v>44530</v>
      </c>
      <c r="B4023">
        <v>21087650360</v>
      </c>
      <c r="C4023" t="s">
        <v>99</v>
      </c>
      <c r="D4023" t="s">
        <v>186</v>
      </c>
      <c r="E4023">
        <v>220.8</v>
      </c>
      <c r="F4023" s="8">
        <v>64</v>
      </c>
    </row>
    <row r="4024" spans="1:6" x14ac:dyDescent="0.35">
      <c r="A4024" s="1">
        <v>44530</v>
      </c>
      <c r="B4024">
        <v>21087651607</v>
      </c>
      <c r="C4024" t="s">
        <v>50</v>
      </c>
      <c r="D4024" t="s">
        <v>186</v>
      </c>
      <c r="E4024">
        <v>335.2</v>
      </c>
      <c r="F4024" s="8">
        <v>60</v>
      </c>
    </row>
    <row r="4025" spans="1:6" x14ac:dyDescent="0.35">
      <c r="A4025" s="1">
        <v>44530</v>
      </c>
      <c r="B4025">
        <v>23000000117</v>
      </c>
      <c r="C4025" t="s">
        <v>60</v>
      </c>
      <c r="D4025" t="s">
        <v>186</v>
      </c>
      <c r="E4025">
        <v>5804.6</v>
      </c>
      <c r="F4025" s="8">
        <v>24</v>
      </c>
    </row>
    <row r="4026" spans="1:6" x14ac:dyDescent="0.35">
      <c r="A4026" s="1">
        <v>44530</v>
      </c>
      <c r="B4026">
        <v>23087650806</v>
      </c>
      <c r="C4026" t="s">
        <v>77</v>
      </c>
      <c r="D4026" t="s">
        <v>186</v>
      </c>
      <c r="E4026">
        <v>40.200000000000003</v>
      </c>
      <c r="F4026" s="8">
        <v>87</v>
      </c>
    </row>
    <row r="4027" spans="1:6" x14ac:dyDescent="0.35">
      <c r="A4027" s="1">
        <v>44530</v>
      </c>
      <c r="B4027">
        <v>24000893292</v>
      </c>
      <c r="C4027" t="s">
        <v>102</v>
      </c>
      <c r="D4027" t="s">
        <v>186</v>
      </c>
      <c r="E4027">
        <v>12734.7</v>
      </c>
      <c r="F4027" s="8">
        <v>15</v>
      </c>
    </row>
    <row r="4028" spans="1:6" x14ac:dyDescent="0.35">
      <c r="A4028" s="1">
        <v>44530</v>
      </c>
      <c r="B4028">
        <v>24125167553</v>
      </c>
      <c r="C4028" t="s">
        <v>63</v>
      </c>
      <c r="D4028" t="s">
        <v>186</v>
      </c>
      <c r="E4028">
        <v>4655.4000000000005</v>
      </c>
      <c r="F4028" s="8">
        <v>27</v>
      </c>
    </row>
    <row r="4029" spans="1:6" x14ac:dyDescent="0.35">
      <c r="A4029" s="1">
        <v>44530</v>
      </c>
      <c r="B4029">
        <v>25044678441</v>
      </c>
      <c r="C4029" t="s">
        <v>106</v>
      </c>
      <c r="D4029" t="s">
        <v>186</v>
      </c>
      <c r="E4029">
        <v>257</v>
      </c>
      <c r="F4029" s="8">
        <v>63</v>
      </c>
    </row>
    <row r="4030" spans="1:6" x14ac:dyDescent="0.35">
      <c r="A4030" s="1">
        <v>44530</v>
      </c>
      <c r="B4030">
        <v>27079372688</v>
      </c>
      <c r="C4030" t="s">
        <v>110</v>
      </c>
      <c r="D4030" t="s">
        <v>186</v>
      </c>
      <c r="E4030">
        <v>3070.1</v>
      </c>
      <c r="F4030" s="8">
        <v>37</v>
      </c>
    </row>
    <row r="4031" spans="1:6" x14ac:dyDescent="0.35">
      <c r="A4031" s="1">
        <v>44530</v>
      </c>
      <c r="B4031">
        <v>28110077622</v>
      </c>
      <c r="C4031" t="s">
        <v>53</v>
      </c>
      <c r="D4031" t="s">
        <v>186</v>
      </c>
      <c r="E4031">
        <v>197.1</v>
      </c>
      <c r="F4031" s="8">
        <v>98</v>
      </c>
    </row>
    <row r="4032" spans="1:6" x14ac:dyDescent="0.35">
      <c r="A4032" s="1">
        <v>44530</v>
      </c>
      <c r="B4032">
        <v>29002979955</v>
      </c>
      <c r="C4032" t="s">
        <v>54</v>
      </c>
      <c r="D4032" t="s">
        <v>186</v>
      </c>
      <c r="E4032">
        <v>17349.8</v>
      </c>
      <c r="F4032" s="8">
        <v>7</v>
      </c>
    </row>
    <row r="4033" spans="1:6" x14ac:dyDescent="0.35">
      <c r="A4033" s="1">
        <v>44530</v>
      </c>
      <c r="B4033">
        <v>30087650459</v>
      </c>
      <c r="C4033" t="s">
        <v>84</v>
      </c>
      <c r="D4033" t="s">
        <v>186</v>
      </c>
      <c r="E4033">
        <v>1.4</v>
      </c>
      <c r="F4033" s="8">
        <v>110</v>
      </c>
    </row>
    <row r="4034" spans="1:6" x14ac:dyDescent="0.35">
      <c r="A4034" s="1">
        <v>44530</v>
      </c>
      <c r="B4034">
        <v>30087651205</v>
      </c>
      <c r="C4034" t="s">
        <v>122</v>
      </c>
      <c r="D4034" t="s">
        <v>186</v>
      </c>
      <c r="E4034">
        <v>101</v>
      </c>
      <c r="F4034" s="8">
        <v>69</v>
      </c>
    </row>
    <row r="4035" spans="1:6" x14ac:dyDescent="0.35">
      <c r="A4035" s="1">
        <v>44530</v>
      </c>
      <c r="B4035">
        <v>30087652079</v>
      </c>
      <c r="C4035" t="s">
        <v>46</v>
      </c>
      <c r="D4035" t="s">
        <v>186</v>
      </c>
      <c r="E4035">
        <v>110.6</v>
      </c>
      <c r="F4035" s="8">
        <v>78</v>
      </c>
    </row>
    <row r="4036" spans="1:6" x14ac:dyDescent="0.35">
      <c r="A4036" s="1">
        <v>44530</v>
      </c>
      <c r="B4036">
        <v>30165085638</v>
      </c>
      <c r="C4036" t="s">
        <v>80</v>
      </c>
      <c r="D4036" t="s">
        <v>186</v>
      </c>
      <c r="E4036">
        <v>724.1</v>
      </c>
      <c r="F4036" s="8">
        <v>49</v>
      </c>
    </row>
    <row r="4037" spans="1:6" x14ac:dyDescent="0.35">
      <c r="A4037" s="1">
        <v>44530</v>
      </c>
      <c r="B4037">
        <v>32009656740</v>
      </c>
      <c r="C4037" t="s">
        <v>56</v>
      </c>
      <c r="D4037" t="s">
        <v>186</v>
      </c>
      <c r="E4037">
        <v>12925.1</v>
      </c>
      <c r="F4037" s="8">
        <v>14</v>
      </c>
    </row>
    <row r="4038" spans="1:6" x14ac:dyDescent="0.35">
      <c r="A4038" s="1">
        <v>44530</v>
      </c>
      <c r="B4038">
        <v>32080178196</v>
      </c>
      <c r="C4038" t="s">
        <v>103</v>
      </c>
      <c r="D4038" t="s">
        <v>186</v>
      </c>
      <c r="E4038">
        <v>0</v>
      </c>
      <c r="F4038" s="8">
        <v>123</v>
      </c>
    </row>
    <row r="4039" spans="1:6" x14ac:dyDescent="0.35">
      <c r="A4039" s="1">
        <v>44530</v>
      </c>
      <c r="B4039">
        <v>32087652024</v>
      </c>
      <c r="C4039" t="s">
        <v>27</v>
      </c>
      <c r="D4039" t="s">
        <v>186</v>
      </c>
      <c r="E4039">
        <v>394.3</v>
      </c>
      <c r="F4039" s="8">
        <v>123</v>
      </c>
    </row>
    <row r="4040" spans="1:6" x14ac:dyDescent="0.35">
      <c r="A4040" s="1">
        <v>44530</v>
      </c>
      <c r="B4040">
        <v>32087652088</v>
      </c>
      <c r="C4040" t="s">
        <v>48</v>
      </c>
      <c r="D4040" t="s">
        <v>186</v>
      </c>
      <c r="E4040">
        <v>30</v>
      </c>
      <c r="F4040" s="8">
        <v>89</v>
      </c>
    </row>
    <row r="4041" spans="1:6" x14ac:dyDescent="0.35">
      <c r="A4041" s="1">
        <v>44530</v>
      </c>
      <c r="B4041">
        <v>33007457141</v>
      </c>
      <c r="C4041" t="s">
        <v>68</v>
      </c>
      <c r="D4041" t="s">
        <v>186</v>
      </c>
      <c r="E4041">
        <v>158952.70000000001</v>
      </c>
      <c r="F4041" s="8">
        <v>3</v>
      </c>
    </row>
    <row r="4042" spans="1:6" x14ac:dyDescent="0.35">
      <c r="A4042" s="1">
        <v>44530</v>
      </c>
      <c r="B4042">
        <v>33087651661</v>
      </c>
      <c r="C4042" t="s">
        <v>124</v>
      </c>
      <c r="D4042" t="s">
        <v>186</v>
      </c>
      <c r="E4042">
        <v>3.7</v>
      </c>
      <c r="F4042" s="8">
        <v>106</v>
      </c>
    </row>
    <row r="4043" spans="1:6" x14ac:dyDescent="0.35">
      <c r="A4043" s="1">
        <v>44530</v>
      </c>
      <c r="B4043">
        <v>33608235847</v>
      </c>
      <c r="C4043" t="s">
        <v>62</v>
      </c>
      <c r="D4043" t="s">
        <v>186</v>
      </c>
      <c r="E4043">
        <v>3428</v>
      </c>
      <c r="F4043" s="8">
        <v>35</v>
      </c>
    </row>
    <row r="4044" spans="1:6" x14ac:dyDescent="0.35">
      <c r="A4044" s="1">
        <v>44530</v>
      </c>
      <c r="B4044">
        <v>34072814058</v>
      </c>
      <c r="C4044" t="s">
        <v>37</v>
      </c>
      <c r="D4044" t="s">
        <v>186</v>
      </c>
      <c r="E4044">
        <v>5094.1000000000004</v>
      </c>
      <c r="F4044" s="8">
        <v>22</v>
      </c>
    </row>
    <row r="4045" spans="1:6" x14ac:dyDescent="0.35">
      <c r="A4045" s="1">
        <v>44530</v>
      </c>
      <c r="B4045">
        <v>34087650477</v>
      </c>
      <c r="C4045" t="s">
        <v>127</v>
      </c>
      <c r="D4045" t="s">
        <v>186</v>
      </c>
      <c r="E4045">
        <v>1.1000000000000001</v>
      </c>
      <c r="F4045" s="8">
        <v>111</v>
      </c>
    </row>
    <row r="4046" spans="1:6" x14ac:dyDescent="0.35">
      <c r="A4046" s="1">
        <v>44530</v>
      </c>
      <c r="B4046">
        <v>34133513827</v>
      </c>
      <c r="C4046" t="s">
        <v>85</v>
      </c>
      <c r="D4046" t="s">
        <v>186</v>
      </c>
      <c r="E4046">
        <v>4258.6000000000004</v>
      </c>
      <c r="F4046" s="8">
        <v>28</v>
      </c>
    </row>
    <row r="4047" spans="1:6" x14ac:dyDescent="0.35">
      <c r="A4047" s="1">
        <v>44530</v>
      </c>
      <c r="B4047">
        <v>35845772731</v>
      </c>
      <c r="C4047" t="s">
        <v>73</v>
      </c>
      <c r="D4047" t="s">
        <v>186</v>
      </c>
      <c r="E4047">
        <v>1187.5</v>
      </c>
      <c r="F4047" s="8">
        <v>45</v>
      </c>
    </row>
    <row r="4048" spans="1:6" x14ac:dyDescent="0.35">
      <c r="A4048" s="1">
        <v>44530</v>
      </c>
      <c r="B4048">
        <v>36078577250</v>
      </c>
      <c r="C4048" t="s">
        <v>81</v>
      </c>
      <c r="D4048" t="s">
        <v>186</v>
      </c>
      <c r="E4048">
        <v>1356.3</v>
      </c>
      <c r="F4048" s="8">
        <v>42</v>
      </c>
    </row>
    <row r="4049" spans="1:6" x14ac:dyDescent="0.35">
      <c r="A4049" s="1">
        <v>44530</v>
      </c>
      <c r="B4049">
        <v>36087650422</v>
      </c>
      <c r="C4049" t="s">
        <v>128</v>
      </c>
      <c r="D4049" t="s">
        <v>186</v>
      </c>
      <c r="E4049">
        <v>7.4</v>
      </c>
      <c r="F4049" s="8">
        <v>99</v>
      </c>
    </row>
    <row r="4050" spans="1:6" x14ac:dyDescent="0.35">
      <c r="A4050" s="1">
        <v>44530</v>
      </c>
      <c r="B4050">
        <v>36087651232</v>
      </c>
      <c r="C4050" t="s">
        <v>12</v>
      </c>
      <c r="D4050" t="s">
        <v>186</v>
      </c>
      <c r="E4050">
        <v>8.6</v>
      </c>
      <c r="F4050" s="8">
        <v>91</v>
      </c>
    </row>
    <row r="4051" spans="1:6" x14ac:dyDescent="0.35">
      <c r="A4051" s="1">
        <v>44530</v>
      </c>
      <c r="B4051">
        <v>37002950745</v>
      </c>
      <c r="C4051" t="s">
        <v>41</v>
      </c>
      <c r="D4051" t="s">
        <v>186</v>
      </c>
      <c r="E4051">
        <v>260.10000000000002</v>
      </c>
      <c r="F4051" s="8">
        <v>62</v>
      </c>
    </row>
    <row r="4052" spans="1:6" x14ac:dyDescent="0.35">
      <c r="A4052" s="1">
        <v>44530</v>
      </c>
      <c r="B4052">
        <v>38616463855</v>
      </c>
      <c r="C4052" t="s">
        <v>145</v>
      </c>
      <c r="D4052" t="s">
        <v>186</v>
      </c>
      <c r="E4052">
        <v>0</v>
      </c>
      <c r="F4052" s="8">
        <v>119</v>
      </c>
    </row>
    <row r="4053" spans="1:6" x14ac:dyDescent="0.35">
      <c r="A4053" s="1">
        <v>44530</v>
      </c>
      <c r="B4053">
        <v>40087652060</v>
      </c>
      <c r="C4053" t="s">
        <v>47</v>
      </c>
      <c r="D4053" t="s">
        <v>186</v>
      </c>
      <c r="E4053">
        <v>114.9</v>
      </c>
      <c r="F4053" s="8">
        <v>73</v>
      </c>
    </row>
    <row r="4054" spans="1:6" x14ac:dyDescent="0.35">
      <c r="A4054" s="1">
        <v>44530</v>
      </c>
      <c r="B4054">
        <v>43074112011</v>
      </c>
      <c r="C4054" t="s">
        <v>104</v>
      </c>
      <c r="D4054" t="s">
        <v>186</v>
      </c>
      <c r="E4054">
        <v>3723.8</v>
      </c>
      <c r="F4054" s="8">
        <v>30</v>
      </c>
    </row>
    <row r="4055" spans="1:6" x14ac:dyDescent="0.35">
      <c r="A4055" s="1">
        <v>44530</v>
      </c>
      <c r="B4055">
        <v>44087650959</v>
      </c>
      <c r="C4055" t="s">
        <v>11</v>
      </c>
      <c r="D4055" t="s">
        <v>186</v>
      </c>
      <c r="E4055">
        <v>97.8</v>
      </c>
      <c r="F4055" s="8">
        <v>72</v>
      </c>
    </row>
    <row r="4056" spans="1:6" x14ac:dyDescent="0.35">
      <c r="A4056" s="1">
        <v>44530</v>
      </c>
      <c r="B4056">
        <v>44087651769</v>
      </c>
      <c r="C4056" t="s">
        <v>94</v>
      </c>
      <c r="D4056" t="s">
        <v>186</v>
      </c>
      <c r="E4056">
        <v>7.5</v>
      </c>
      <c r="F4056" s="8">
        <v>102</v>
      </c>
    </row>
    <row r="4057" spans="1:6" x14ac:dyDescent="0.35">
      <c r="A4057" s="1">
        <v>44530</v>
      </c>
      <c r="B4057">
        <v>44093488629</v>
      </c>
      <c r="C4057" t="s">
        <v>57</v>
      </c>
      <c r="D4057" t="s">
        <v>186</v>
      </c>
      <c r="E4057">
        <v>694.2</v>
      </c>
      <c r="F4057" s="8">
        <v>52</v>
      </c>
    </row>
    <row r="4058" spans="1:6" x14ac:dyDescent="0.35">
      <c r="A4058" s="1">
        <v>44530</v>
      </c>
      <c r="B4058">
        <v>46008583542</v>
      </c>
      <c r="C4058" t="s">
        <v>108</v>
      </c>
      <c r="D4058" t="s">
        <v>186</v>
      </c>
      <c r="E4058">
        <v>16611.5</v>
      </c>
      <c r="F4058" s="8">
        <v>8</v>
      </c>
    </row>
    <row r="4059" spans="1:6" x14ac:dyDescent="0.35">
      <c r="A4059" s="1">
        <v>44530</v>
      </c>
      <c r="B4059">
        <v>46156153829</v>
      </c>
      <c r="C4059" t="s">
        <v>144</v>
      </c>
      <c r="D4059" t="s">
        <v>186</v>
      </c>
      <c r="E4059">
        <v>1132.0999999999999</v>
      </c>
      <c r="F4059" s="8">
        <v>43</v>
      </c>
    </row>
    <row r="4060" spans="1:6" x14ac:dyDescent="0.35">
      <c r="A4060" s="1">
        <v>44530</v>
      </c>
      <c r="B4060">
        <v>46601105373</v>
      </c>
      <c r="C4060" t="s">
        <v>14</v>
      </c>
      <c r="D4060" t="s">
        <v>186</v>
      </c>
      <c r="E4060">
        <v>5467.9</v>
      </c>
      <c r="F4060" s="8">
        <v>20</v>
      </c>
    </row>
    <row r="4061" spans="1:6" x14ac:dyDescent="0.35">
      <c r="A4061" s="1">
        <v>44530</v>
      </c>
      <c r="B4061">
        <v>47087650093</v>
      </c>
      <c r="C4061" t="s">
        <v>23</v>
      </c>
      <c r="D4061" t="s">
        <v>186</v>
      </c>
      <c r="E4061">
        <v>59.599999999999987</v>
      </c>
      <c r="F4061" s="8">
        <v>79</v>
      </c>
    </row>
    <row r="4062" spans="1:6" x14ac:dyDescent="0.35">
      <c r="A4062" s="1">
        <v>44530</v>
      </c>
      <c r="B4062">
        <v>47088129613</v>
      </c>
      <c r="C4062" t="s">
        <v>90</v>
      </c>
      <c r="D4062" t="s">
        <v>186</v>
      </c>
      <c r="E4062">
        <v>7119.5</v>
      </c>
      <c r="F4062" s="8">
        <v>32</v>
      </c>
    </row>
    <row r="4063" spans="1:6" x14ac:dyDescent="0.35">
      <c r="A4063" s="1">
        <v>44530</v>
      </c>
      <c r="B4063">
        <v>48006434162</v>
      </c>
      <c r="C4063" t="s">
        <v>30</v>
      </c>
      <c r="D4063" t="s">
        <v>186</v>
      </c>
      <c r="E4063">
        <v>2965</v>
      </c>
      <c r="F4063" s="8">
        <v>36</v>
      </c>
    </row>
    <row r="4064" spans="1:6" x14ac:dyDescent="0.35">
      <c r="A4064" s="1">
        <v>44530</v>
      </c>
      <c r="B4064">
        <v>48087649741</v>
      </c>
      <c r="C4064" t="s">
        <v>44</v>
      </c>
      <c r="D4064" t="s">
        <v>186</v>
      </c>
      <c r="E4064">
        <v>0.1</v>
      </c>
      <c r="F4064" s="8">
        <v>126</v>
      </c>
    </row>
    <row r="4065" spans="1:6" x14ac:dyDescent="0.35">
      <c r="A4065" s="1">
        <v>44530</v>
      </c>
      <c r="B4065">
        <v>48087651787</v>
      </c>
      <c r="C4065" t="s">
        <v>97</v>
      </c>
      <c r="D4065" t="s">
        <v>186</v>
      </c>
      <c r="E4065">
        <v>32.1</v>
      </c>
      <c r="F4065" s="8">
        <v>81</v>
      </c>
    </row>
    <row r="4066" spans="1:6" x14ac:dyDescent="0.35">
      <c r="A4066" s="1">
        <v>44530</v>
      </c>
      <c r="B4066">
        <v>48123123124</v>
      </c>
      <c r="C4066" t="s">
        <v>34</v>
      </c>
      <c r="D4066" t="s">
        <v>186</v>
      </c>
      <c r="E4066">
        <v>166720.4</v>
      </c>
      <c r="F4066" s="8">
        <v>2</v>
      </c>
    </row>
    <row r="4067" spans="1:6" x14ac:dyDescent="0.35">
      <c r="A4067" s="1">
        <v>44530</v>
      </c>
      <c r="B4067">
        <v>48125314249</v>
      </c>
      <c r="C4067" t="s">
        <v>66</v>
      </c>
      <c r="D4067" t="s">
        <v>186</v>
      </c>
      <c r="E4067">
        <v>462</v>
      </c>
      <c r="F4067" s="8">
        <v>50</v>
      </c>
    </row>
    <row r="4068" spans="1:6" x14ac:dyDescent="0.35">
      <c r="A4068" s="1">
        <v>44530</v>
      </c>
      <c r="B4068">
        <v>48848300367</v>
      </c>
      <c r="C4068" t="s">
        <v>39</v>
      </c>
      <c r="D4068" t="s">
        <v>186</v>
      </c>
      <c r="E4068">
        <v>2351.6999999999998</v>
      </c>
      <c r="F4068" s="8">
        <v>34</v>
      </c>
    </row>
    <row r="4069" spans="1:6" x14ac:dyDescent="0.35">
      <c r="A4069" s="1">
        <v>44530</v>
      </c>
      <c r="B4069">
        <v>49103575042</v>
      </c>
      <c r="C4069" t="s">
        <v>89</v>
      </c>
      <c r="D4069" t="s">
        <v>186</v>
      </c>
      <c r="E4069">
        <v>21.7</v>
      </c>
      <c r="F4069" s="8">
        <v>83</v>
      </c>
    </row>
    <row r="4070" spans="1:6" x14ac:dyDescent="0.35">
      <c r="A4070" s="1">
        <v>44530</v>
      </c>
      <c r="B4070">
        <v>50001621129</v>
      </c>
      <c r="C4070" t="s">
        <v>101</v>
      </c>
      <c r="D4070" t="s">
        <v>186</v>
      </c>
      <c r="E4070">
        <v>16137.7</v>
      </c>
      <c r="F4070" s="8">
        <v>9</v>
      </c>
    </row>
    <row r="4071" spans="1:6" x14ac:dyDescent="0.35">
      <c r="A4071" s="1">
        <v>44530</v>
      </c>
      <c r="B4071">
        <v>51064874531</v>
      </c>
      <c r="C4071" t="s">
        <v>52</v>
      </c>
      <c r="D4071" t="s">
        <v>186</v>
      </c>
      <c r="E4071">
        <v>10083.4</v>
      </c>
      <c r="F4071" s="8">
        <v>10</v>
      </c>
    </row>
    <row r="4072" spans="1:6" x14ac:dyDescent="0.35">
      <c r="A4072" s="1">
        <v>44530</v>
      </c>
      <c r="B4072">
        <v>53087650557</v>
      </c>
      <c r="C4072" t="s">
        <v>120</v>
      </c>
      <c r="D4072" t="s">
        <v>186</v>
      </c>
      <c r="E4072">
        <v>0</v>
      </c>
      <c r="F4072" s="8">
        <v>124</v>
      </c>
    </row>
    <row r="4073" spans="1:6" x14ac:dyDescent="0.35">
      <c r="A4073" s="1">
        <v>44530</v>
      </c>
      <c r="B4073">
        <v>54087650940</v>
      </c>
      <c r="C4073" t="s">
        <v>86</v>
      </c>
      <c r="D4073" t="s">
        <v>186</v>
      </c>
      <c r="E4073">
        <v>14.3</v>
      </c>
      <c r="F4073" s="8">
        <v>96</v>
      </c>
    </row>
    <row r="4074" spans="1:6" x14ac:dyDescent="0.35">
      <c r="A4074" s="1">
        <v>44530</v>
      </c>
      <c r="B4074">
        <v>54087651750</v>
      </c>
      <c r="C4074" t="s">
        <v>115</v>
      </c>
      <c r="D4074" t="s">
        <v>186</v>
      </c>
      <c r="E4074">
        <v>0.2</v>
      </c>
      <c r="F4074" s="8">
        <v>96</v>
      </c>
    </row>
    <row r="4075" spans="1:6" x14ac:dyDescent="0.35">
      <c r="A4075" s="1">
        <v>44530</v>
      </c>
      <c r="B4075">
        <v>54138221637</v>
      </c>
      <c r="C4075" t="s">
        <v>31</v>
      </c>
      <c r="D4075" t="s">
        <v>186</v>
      </c>
      <c r="E4075">
        <v>894.40000000000009</v>
      </c>
      <c r="F4075" s="8">
        <v>46</v>
      </c>
    </row>
    <row r="4076" spans="1:6" x14ac:dyDescent="0.35">
      <c r="A4076" s="1">
        <v>44530</v>
      </c>
      <c r="B4076">
        <v>56060785284</v>
      </c>
      <c r="C4076" t="s">
        <v>92</v>
      </c>
      <c r="D4076" t="s">
        <v>186</v>
      </c>
      <c r="E4076">
        <v>9445.3000000000011</v>
      </c>
      <c r="F4076" s="8">
        <v>18</v>
      </c>
    </row>
    <row r="4077" spans="1:6" x14ac:dyDescent="0.35">
      <c r="A4077" s="1">
        <v>44530</v>
      </c>
      <c r="B4077">
        <v>56070887679</v>
      </c>
      <c r="C4077" t="s">
        <v>112</v>
      </c>
      <c r="D4077" t="s">
        <v>186</v>
      </c>
      <c r="E4077">
        <v>0</v>
      </c>
      <c r="F4077" s="8">
        <v>18</v>
      </c>
    </row>
    <row r="4078" spans="1:6" x14ac:dyDescent="0.35">
      <c r="A4078" s="1">
        <v>44530</v>
      </c>
      <c r="B4078">
        <v>57086866506</v>
      </c>
      <c r="C4078" t="s">
        <v>69</v>
      </c>
      <c r="D4078" t="s">
        <v>186</v>
      </c>
      <c r="E4078">
        <v>9671.7000000000007</v>
      </c>
      <c r="F4078" s="8">
        <v>19</v>
      </c>
    </row>
    <row r="4079" spans="1:6" x14ac:dyDescent="0.35">
      <c r="A4079" s="1">
        <v>44530</v>
      </c>
      <c r="B4079">
        <v>57087651385</v>
      </c>
      <c r="C4079" t="s">
        <v>15</v>
      </c>
      <c r="D4079" t="s">
        <v>186</v>
      </c>
      <c r="E4079">
        <v>0.2</v>
      </c>
      <c r="F4079" s="8">
        <v>116</v>
      </c>
    </row>
    <row r="4080" spans="1:6" x14ac:dyDescent="0.35">
      <c r="A4080" s="1">
        <v>44530</v>
      </c>
      <c r="B4080">
        <v>60606234879</v>
      </c>
      <c r="C4080" t="s">
        <v>17</v>
      </c>
      <c r="D4080" t="s">
        <v>186</v>
      </c>
      <c r="E4080">
        <v>1255</v>
      </c>
      <c r="F4080" s="8">
        <v>40</v>
      </c>
    </row>
    <row r="4081" spans="1:6" x14ac:dyDescent="0.35">
      <c r="A4081" s="1">
        <v>44530</v>
      </c>
      <c r="B4081">
        <v>62126279918</v>
      </c>
      <c r="C4081" t="s">
        <v>88</v>
      </c>
      <c r="D4081" t="s">
        <v>186</v>
      </c>
      <c r="E4081">
        <v>24.1</v>
      </c>
      <c r="F4081" s="8">
        <v>105</v>
      </c>
    </row>
    <row r="4082" spans="1:6" x14ac:dyDescent="0.35">
      <c r="A4082" s="1">
        <v>44530</v>
      </c>
      <c r="B4082">
        <v>63087651849</v>
      </c>
      <c r="C4082" t="s">
        <v>131</v>
      </c>
      <c r="D4082" t="s">
        <v>186</v>
      </c>
      <c r="E4082">
        <v>29.3</v>
      </c>
      <c r="F4082" s="8">
        <v>75</v>
      </c>
    </row>
    <row r="4083" spans="1:6" x14ac:dyDescent="0.35">
      <c r="A4083" s="1">
        <v>44530</v>
      </c>
      <c r="B4083">
        <v>65117925970</v>
      </c>
      <c r="C4083" t="s">
        <v>87</v>
      </c>
      <c r="D4083" t="s">
        <v>186</v>
      </c>
      <c r="E4083">
        <v>9623.5</v>
      </c>
      <c r="F4083" s="8">
        <v>13</v>
      </c>
    </row>
    <row r="4084" spans="1:6" x14ac:dyDescent="0.35">
      <c r="A4084" s="1">
        <v>44530</v>
      </c>
      <c r="B4084">
        <v>66010831722</v>
      </c>
      <c r="C4084" t="s">
        <v>78</v>
      </c>
      <c r="D4084" t="s">
        <v>186</v>
      </c>
      <c r="E4084">
        <v>12083.4</v>
      </c>
      <c r="F4084" s="8">
        <v>16</v>
      </c>
    </row>
    <row r="4085" spans="1:6" x14ac:dyDescent="0.35">
      <c r="A4085" s="1">
        <v>44530</v>
      </c>
      <c r="B4085">
        <v>66087650173</v>
      </c>
      <c r="C4085" t="s">
        <v>29</v>
      </c>
      <c r="D4085" t="s">
        <v>186</v>
      </c>
      <c r="E4085">
        <v>19</v>
      </c>
      <c r="F4085" s="8">
        <v>90</v>
      </c>
    </row>
    <row r="4086" spans="1:6" x14ac:dyDescent="0.35">
      <c r="A4086" s="1">
        <v>44530</v>
      </c>
      <c r="B4086">
        <v>67622375722</v>
      </c>
      <c r="C4086" t="s">
        <v>95</v>
      </c>
      <c r="D4086" t="s">
        <v>186</v>
      </c>
      <c r="E4086">
        <v>0</v>
      </c>
      <c r="F4086" s="8">
        <v>90</v>
      </c>
    </row>
    <row r="4087" spans="1:6" x14ac:dyDescent="0.35">
      <c r="A4087" s="1">
        <v>44530</v>
      </c>
      <c r="B4087">
        <v>69087651876</v>
      </c>
      <c r="C4087" t="s">
        <v>130</v>
      </c>
      <c r="D4087" t="s">
        <v>186</v>
      </c>
      <c r="E4087">
        <v>417.1</v>
      </c>
      <c r="F4087" s="8">
        <v>58</v>
      </c>
    </row>
    <row r="4088" spans="1:6" x14ac:dyDescent="0.35">
      <c r="A4088" s="1">
        <v>44530</v>
      </c>
      <c r="B4088">
        <v>69322403457</v>
      </c>
      <c r="C4088" t="s">
        <v>64</v>
      </c>
      <c r="D4088" t="s">
        <v>186</v>
      </c>
      <c r="E4088">
        <v>1271.9000000000001</v>
      </c>
      <c r="F4088" s="8">
        <v>39</v>
      </c>
    </row>
    <row r="4089" spans="1:6" x14ac:dyDescent="0.35">
      <c r="A4089" s="1">
        <v>44530</v>
      </c>
      <c r="B4089">
        <v>70003917655</v>
      </c>
      <c r="C4089" t="s">
        <v>9</v>
      </c>
      <c r="D4089" t="s">
        <v>186</v>
      </c>
      <c r="E4089">
        <v>5623.4</v>
      </c>
      <c r="F4089" s="8">
        <v>23</v>
      </c>
    </row>
    <row r="4090" spans="1:6" x14ac:dyDescent="0.35">
      <c r="A4090" s="1">
        <v>44530</v>
      </c>
      <c r="B4090">
        <v>70062819630</v>
      </c>
      <c r="C4090" t="s">
        <v>75</v>
      </c>
      <c r="D4090" t="s">
        <v>186</v>
      </c>
      <c r="E4090">
        <v>404.1</v>
      </c>
      <c r="F4090" s="8">
        <v>88</v>
      </c>
    </row>
    <row r="4091" spans="1:6" x14ac:dyDescent="0.35">
      <c r="A4091" s="1">
        <v>44530</v>
      </c>
      <c r="B4091">
        <v>70744009137</v>
      </c>
      <c r="C4091" t="s">
        <v>38</v>
      </c>
      <c r="D4091" t="s">
        <v>186</v>
      </c>
      <c r="E4091">
        <v>0</v>
      </c>
      <c r="F4091" s="8">
        <v>88</v>
      </c>
    </row>
    <row r="4092" spans="1:6" x14ac:dyDescent="0.35">
      <c r="A4092" s="1">
        <v>44530</v>
      </c>
      <c r="B4092">
        <v>71092516286</v>
      </c>
      <c r="C4092" t="s">
        <v>133</v>
      </c>
      <c r="D4092" t="s">
        <v>186</v>
      </c>
      <c r="E4092">
        <v>2883.9</v>
      </c>
      <c r="F4092" s="8">
        <v>31</v>
      </c>
    </row>
    <row r="4093" spans="1:6" x14ac:dyDescent="0.35">
      <c r="A4093" s="1">
        <v>44530</v>
      </c>
      <c r="B4093">
        <v>71608940718</v>
      </c>
      <c r="C4093" t="s">
        <v>58</v>
      </c>
      <c r="D4093" t="s">
        <v>186</v>
      </c>
      <c r="E4093">
        <v>275.5</v>
      </c>
      <c r="F4093" s="8">
        <v>56</v>
      </c>
    </row>
    <row r="4094" spans="1:6" x14ac:dyDescent="0.35">
      <c r="A4094" s="1">
        <v>44530</v>
      </c>
      <c r="B4094">
        <v>72087650637</v>
      </c>
      <c r="C4094" t="s">
        <v>22</v>
      </c>
      <c r="D4094" t="s">
        <v>186</v>
      </c>
      <c r="E4094">
        <v>120.9</v>
      </c>
      <c r="F4094" s="8">
        <v>68</v>
      </c>
    </row>
    <row r="4095" spans="1:6" x14ac:dyDescent="0.35">
      <c r="A4095" s="1">
        <v>44530</v>
      </c>
      <c r="B4095">
        <v>74137909963</v>
      </c>
      <c r="C4095" t="s">
        <v>55</v>
      </c>
      <c r="D4095" t="s">
        <v>186</v>
      </c>
      <c r="E4095">
        <v>4762.1000000000004</v>
      </c>
      <c r="F4095" s="8">
        <v>25</v>
      </c>
    </row>
    <row r="4096" spans="1:6" x14ac:dyDescent="0.35">
      <c r="A4096" s="1">
        <v>44530</v>
      </c>
      <c r="B4096">
        <v>75103418882</v>
      </c>
      <c r="C4096" t="s">
        <v>114</v>
      </c>
      <c r="D4096" t="s">
        <v>186</v>
      </c>
      <c r="E4096">
        <v>18617.400000000001</v>
      </c>
      <c r="F4096" s="8">
        <v>6</v>
      </c>
    </row>
    <row r="4097" spans="1:6" x14ac:dyDescent="0.35">
      <c r="A4097" s="1">
        <v>44530</v>
      </c>
      <c r="B4097">
        <v>77087651027</v>
      </c>
      <c r="C4097" t="s">
        <v>142</v>
      </c>
      <c r="D4097" t="s">
        <v>186</v>
      </c>
      <c r="E4097">
        <v>67.5</v>
      </c>
      <c r="F4097" s="8">
        <v>74</v>
      </c>
    </row>
    <row r="4098" spans="1:6" x14ac:dyDescent="0.35">
      <c r="A4098" s="1">
        <v>44530</v>
      </c>
      <c r="B4098">
        <v>79087651036</v>
      </c>
      <c r="C4098" t="s">
        <v>121</v>
      </c>
      <c r="D4098" t="s">
        <v>186</v>
      </c>
      <c r="E4098">
        <v>0</v>
      </c>
      <c r="F4098" s="8">
        <v>120</v>
      </c>
    </row>
    <row r="4099" spans="1:6" x14ac:dyDescent="0.35">
      <c r="A4099" s="1">
        <v>44530</v>
      </c>
      <c r="B4099">
        <v>80087649938</v>
      </c>
      <c r="C4099" t="s">
        <v>8</v>
      </c>
      <c r="D4099" t="s">
        <v>186</v>
      </c>
      <c r="E4099">
        <v>9.9</v>
      </c>
      <c r="F4099" s="8">
        <v>97</v>
      </c>
    </row>
    <row r="4100" spans="1:6" x14ac:dyDescent="0.35">
      <c r="A4100" s="1">
        <v>44530</v>
      </c>
      <c r="B4100">
        <v>82087650682</v>
      </c>
      <c r="C4100" t="s">
        <v>72</v>
      </c>
      <c r="D4100" t="s">
        <v>186</v>
      </c>
      <c r="E4100">
        <v>44.6</v>
      </c>
      <c r="F4100" s="8">
        <v>85</v>
      </c>
    </row>
    <row r="4101" spans="1:6" x14ac:dyDescent="0.35">
      <c r="A4101" s="1">
        <v>44530</v>
      </c>
      <c r="B4101">
        <v>83087650244</v>
      </c>
      <c r="C4101" t="s">
        <v>107</v>
      </c>
      <c r="D4101" t="s">
        <v>186</v>
      </c>
      <c r="E4101">
        <v>2.6</v>
      </c>
      <c r="F4101" s="8">
        <v>103</v>
      </c>
    </row>
    <row r="4102" spans="1:6" x14ac:dyDescent="0.35">
      <c r="A4102" s="1">
        <v>44530</v>
      </c>
      <c r="B4102">
        <v>83087651054</v>
      </c>
      <c r="C4102" t="s">
        <v>111</v>
      </c>
      <c r="D4102" t="s">
        <v>186</v>
      </c>
      <c r="E4102">
        <v>3.3</v>
      </c>
      <c r="F4102" s="8">
        <v>109</v>
      </c>
    </row>
    <row r="4103" spans="1:6" x14ac:dyDescent="0.35">
      <c r="A4103" s="1">
        <v>44530</v>
      </c>
      <c r="B4103">
        <v>83099031106</v>
      </c>
      <c r="C4103" t="s">
        <v>113</v>
      </c>
      <c r="D4103" t="s">
        <v>186</v>
      </c>
      <c r="E4103">
        <v>16586.099999999999</v>
      </c>
      <c r="F4103" s="8">
        <v>11</v>
      </c>
    </row>
    <row r="4104" spans="1:6" x14ac:dyDescent="0.35">
      <c r="A4104" s="1">
        <v>44530</v>
      </c>
      <c r="B4104">
        <v>84084066419</v>
      </c>
      <c r="C4104" t="s">
        <v>98</v>
      </c>
      <c r="D4104" t="s">
        <v>186</v>
      </c>
      <c r="E4104">
        <v>0</v>
      </c>
      <c r="F4104" s="8">
        <v>125</v>
      </c>
    </row>
    <row r="4105" spans="1:6" x14ac:dyDescent="0.35">
      <c r="A4105" s="1">
        <v>44530</v>
      </c>
      <c r="B4105">
        <v>85051868556</v>
      </c>
      <c r="C4105" t="s">
        <v>32</v>
      </c>
      <c r="D4105" t="s">
        <v>186</v>
      </c>
      <c r="E4105">
        <v>75.3</v>
      </c>
      <c r="F4105" s="8">
        <v>76</v>
      </c>
    </row>
    <row r="4106" spans="1:6" x14ac:dyDescent="0.35">
      <c r="A4106" s="1">
        <v>44530</v>
      </c>
      <c r="B4106">
        <v>86076940880</v>
      </c>
      <c r="C4106" t="s">
        <v>83</v>
      </c>
      <c r="D4106" t="s">
        <v>186</v>
      </c>
      <c r="E4106">
        <v>4048.5</v>
      </c>
      <c r="F4106" s="8">
        <v>29</v>
      </c>
    </row>
    <row r="4107" spans="1:6" x14ac:dyDescent="0.35">
      <c r="A4107" s="1">
        <v>44530</v>
      </c>
      <c r="B4107">
        <v>87087651509</v>
      </c>
      <c r="C4107" t="s">
        <v>25</v>
      </c>
      <c r="D4107" t="s">
        <v>186</v>
      </c>
      <c r="E4107">
        <v>25.5</v>
      </c>
      <c r="F4107" s="8">
        <v>84</v>
      </c>
    </row>
    <row r="4108" spans="1:6" x14ac:dyDescent="0.35">
      <c r="A4108" s="1">
        <v>44530</v>
      </c>
      <c r="B4108">
        <v>87149440291</v>
      </c>
      <c r="C4108" t="s">
        <v>61</v>
      </c>
      <c r="D4108" t="s">
        <v>186</v>
      </c>
      <c r="E4108">
        <v>60.6</v>
      </c>
      <c r="F4108" s="8">
        <v>84</v>
      </c>
    </row>
    <row r="4109" spans="1:6" x14ac:dyDescent="0.35">
      <c r="A4109" s="1">
        <v>44530</v>
      </c>
      <c r="B4109">
        <v>88004325080</v>
      </c>
      <c r="C4109" t="s">
        <v>36</v>
      </c>
      <c r="D4109" t="s">
        <v>186</v>
      </c>
      <c r="E4109">
        <v>320.39999999999998</v>
      </c>
      <c r="F4109" s="8">
        <v>84</v>
      </c>
    </row>
    <row r="4110" spans="1:6" x14ac:dyDescent="0.35">
      <c r="A4110" s="1">
        <v>44530</v>
      </c>
      <c r="B4110">
        <v>88087649910</v>
      </c>
      <c r="C4110" t="s">
        <v>35</v>
      </c>
      <c r="D4110" t="s">
        <v>186</v>
      </c>
      <c r="E4110">
        <v>56.3</v>
      </c>
      <c r="F4110" s="8">
        <v>77</v>
      </c>
    </row>
    <row r="4111" spans="1:6" x14ac:dyDescent="0.35">
      <c r="A4111" s="1">
        <v>44530</v>
      </c>
      <c r="B4111">
        <v>88087651956</v>
      </c>
      <c r="C4111" t="s">
        <v>26</v>
      </c>
      <c r="D4111" t="s">
        <v>186</v>
      </c>
      <c r="E4111">
        <v>72.2</v>
      </c>
      <c r="F4111" s="8">
        <v>77</v>
      </c>
    </row>
    <row r="4112" spans="1:6" x14ac:dyDescent="0.35">
      <c r="A4112" s="1">
        <v>44530</v>
      </c>
      <c r="B4112">
        <v>89067729195</v>
      </c>
      <c r="C4112" t="s">
        <v>118</v>
      </c>
      <c r="D4112" t="s">
        <v>186</v>
      </c>
      <c r="E4112">
        <v>98.4</v>
      </c>
      <c r="F4112" s="8">
        <v>80</v>
      </c>
    </row>
    <row r="4113" spans="1:6" x14ac:dyDescent="0.35">
      <c r="A4113" s="1">
        <v>44530</v>
      </c>
      <c r="B4113">
        <v>91087651090</v>
      </c>
      <c r="C4113" t="s">
        <v>109</v>
      </c>
      <c r="D4113" t="s">
        <v>186</v>
      </c>
      <c r="E4113">
        <v>0.9</v>
      </c>
      <c r="F4113" s="8">
        <v>113</v>
      </c>
    </row>
    <row r="4114" spans="1:6" x14ac:dyDescent="0.35">
      <c r="A4114" s="1">
        <v>44530</v>
      </c>
      <c r="B4114">
        <v>92087651974</v>
      </c>
      <c r="C4114" t="s">
        <v>67</v>
      </c>
      <c r="D4114" t="s">
        <v>186</v>
      </c>
      <c r="E4114">
        <v>260.7</v>
      </c>
      <c r="F4114" s="8">
        <v>61</v>
      </c>
    </row>
    <row r="4115" spans="1:6" x14ac:dyDescent="0.35">
      <c r="A4115" s="1">
        <v>44530</v>
      </c>
      <c r="B4115">
        <v>93087650726</v>
      </c>
      <c r="C4115" t="s">
        <v>140</v>
      </c>
      <c r="D4115" t="s">
        <v>186</v>
      </c>
      <c r="E4115">
        <v>15.7</v>
      </c>
      <c r="F4115" s="8">
        <v>92</v>
      </c>
    </row>
    <row r="4116" spans="1:6" x14ac:dyDescent="0.35">
      <c r="A4116" s="1">
        <v>44530</v>
      </c>
      <c r="B4116">
        <v>93111195389</v>
      </c>
      <c r="C4116" t="s">
        <v>125</v>
      </c>
      <c r="D4116" t="s">
        <v>186</v>
      </c>
      <c r="E4116">
        <v>0</v>
      </c>
      <c r="F4116" s="8">
        <v>122</v>
      </c>
    </row>
    <row r="4117" spans="1:6" x14ac:dyDescent="0.35">
      <c r="A4117" s="1">
        <v>44530</v>
      </c>
      <c r="B4117">
        <v>94073598035</v>
      </c>
      <c r="C4117" t="s">
        <v>126</v>
      </c>
      <c r="D4117" t="s">
        <v>186</v>
      </c>
      <c r="E4117">
        <v>9364.9</v>
      </c>
      <c r="F4117" s="8">
        <v>17</v>
      </c>
    </row>
    <row r="4118" spans="1:6" x14ac:dyDescent="0.35">
      <c r="A4118" s="1">
        <v>44530</v>
      </c>
      <c r="B4118">
        <v>94087651983</v>
      </c>
      <c r="C4118" t="s">
        <v>141</v>
      </c>
      <c r="D4118" t="s">
        <v>186</v>
      </c>
      <c r="E4118">
        <v>92.3</v>
      </c>
      <c r="F4118" s="8">
        <v>70</v>
      </c>
    </row>
    <row r="4119" spans="1:6" x14ac:dyDescent="0.35">
      <c r="A4119" s="1">
        <v>44530</v>
      </c>
      <c r="B4119">
        <v>94150148299</v>
      </c>
      <c r="C4119" t="s">
        <v>5</v>
      </c>
      <c r="D4119" t="s">
        <v>186</v>
      </c>
      <c r="E4119">
        <v>617.20000000000005</v>
      </c>
      <c r="F4119" s="8">
        <v>55</v>
      </c>
    </row>
    <row r="4120" spans="1:6" x14ac:dyDescent="0.35">
      <c r="A4120" s="1">
        <v>44530</v>
      </c>
      <c r="B4120">
        <v>95082610008</v>
      </c>
      <c r="C4120" t="s">
        <v>74</v>
      </c>
      <c r="D4120" t="s">
        <v>186</v>
      </c>
      <c r="E4120">
        <v>1479.8</v>
      </c>
      <c r="F4120" s="8">
        <v>44</v>
      </c>
    </row>
    <row r="4121" spans="1:6" x14ac:dyDescent="0.35">
      <c r="A4121" s="1">
        <v>44530</v>
      </c>
      <c r="B4121">
        <v>95087650735</v>
      </c>
      <c r="C4121" t="s">
        <v>21</v>
      </c>
      <c r="D4121" t="s">
        <v>186</v>
      </c>
      <c r="E4121">
        <v>3.2</v>
      </c>
      <c r="F4121" s="8">
        <v>104</v>
      </c>
    </row>
    <row r="4122" spans="1:6" x14ac:dyDescent="0.35">
      <c r="A4122" s="1">
        <v>44530</v>
      </c>
      <c r="B4122">
        <v>95087650799</v>
      </c>
      <c r="C4122" t="s">
        <v>123</v>
      </c>
      <c r="D4122" t="s">
        <v>186</v>
      </c>
      <c r="E4122">
        <v>0.5</v>
      </c>
      <c r="F4122" s="8">
        <v>107</v>
      </c>
    </row>
    <row r="4123" spans="1:6" x14ac:dyDescent="0.35">
      <c r="A4123" s="1">
        <v>44530</v>
      </c>
      <c r="B4123">
        <v>95087822455</v>
      </c>
      <c r="C4123" t="s">
        <v>13</v>
      </c>
      <c r="D4123" t="s">
        <v>186</v>
      </c>
      <c r="E4123">
        <v>17.8</v>
      </c>
      <c r="F4123" s="8">
        <v>108</v>
      </c>
    </row>
    <row r="4124" spans="1:6" x14ac:dyDescent="0.35">
      <c r="A4124" s="1">
        <v>44530</v>
      </c>
      <c r="B4124">
        <v>95607620440</v>
      </c>
      <c r="C4124" t="s">
        <v>71</v>
      </c>
      <c r="D4124" t="s">
        <v>186</v>
      </c>
      <c r="E4124">
        <v>433</v>
      </c>
      <c r="F4124" s="8">
        <v>53</v>
      </c>
    </row>
    <row r="4125" spans="1:6" x14ac:dyDescent="0.35">
      <c r="A4125" s="1">
        <v>44530</v>
      </c>
      <c r="B4125">
        <v>96087651992</v>
      </c>
      <c r="C4125" t="s">
        <v>129</v>
      </c>
      <c r="D4125" t="s">
        <v>186</v>
      </c>
      <c r="E4125">
        <v>73.400000000000006</v>
      </c>
      <c r="F4125" s="8">
        <v>53</v>
      </c>
    </row>
    <row r="4126" spans="1:6" x14ac:dyDescent="0.35">
      <c r="A4126" s="1">
        <v>44530</v>
      </c>
      <c r="B4126">
        <v>96139482634</v>
      </c>
      <c r="C4126" t="s">
        <v>82</v>
      </c>
      <c r="D4126" t="s">
        <v>186</v>
      </c>
      <c r="E4126">
        <v>882.8</v>
      </c>
      <c r="F4126" s="8">
        <v>47</v>
      </c>
    </row>
    <row r="4127" spans="1:6" x14ac:dyDescent="0.35">
      <c r="A4127" s="1">
        <v>44530</v>
      </c>
      <c r="B4127">
        <v>96164085563</v>
      </c>
      <c r="C4127" t="s">
        <v>105</v>
      </c>
      <c r="D4127" t="s">
        <v>186</v>
      </c>
      <c r="E4127">
        <v>518.5</v>
      </c>
      <c r="F4127" s="8">
        <v>51</v>
      </c>
    </row>
    <row r="4128" spans="1:6" x14ac:dyDescent="0.35">
      <c r="A4128" s="1">
        <v>44530</v>
      </c>
      <c r="B4128">
        <v>96609857383</v>
      </c>
      <c r="C4128" t="s">
        <v>65</v>
      </c>
      <c r="D4128" t="s">
        <v>186</v>
      </c>
      <c r="E4128">
        <v>357.8</v>
      </c>
      <c r="F4128" s="8">
        <v>57</v>
      </c>
    </row>
    <row r="4129" spans="1:6" x14ac:dyDescent="0.35">
      <c r="A4129" s="1">
        <v>44530</v>
      </c>
      <c r="B4129">
        <v>97087822464</v>
      </c>
      <c r="C4129" t="s">
        <v>100</v>
      </c>
      <c r="D4129" t="s">
        <v>186</v>
      </c>
      <c r="E4129">
        <v>3.1</v>
      </c>
      <c r="F4129" s="8">
        <v>112</v>
      </c>
    </row>
    <row r="4130" spans="1:6" x14ac:dyDescent="0.35">
      <c r="A4130" s="1">
        <v>44530</v>
      </c>
      <c r="B4130">
        <v>98087651116</v>
      </c>
      <c r="C4130" t="s">
        <v>96</v>
      </c>
      <c r="D4130" t="s">
        <v>186</v>
      </c>
      <c r="E4130">
        <v>47.2</v>
      </c>
      <c r="F4130" s="8">
        <v>86</v>
      </c>
    </row>
    <row r="4131" spans="1:6" x14ac:dyDescent="0.35">
      <c r="A4131" s="1">
        <v>44530</v>
      </c>
      <c r="B4131">
        <v>98114053459</v>
      </c>
      <c r="C4131" t="s">
        <v>76</v>
      </c>
      <c r="D4131" t="s">
        <v>186</v>
      </c>
      <c r="E4131">
        <v>23223.5</v>
      </c>
      <c r="F4131" s="8">
        <v>5</v>
      </c>
    </row>
    <row r="4132" spans="1:6" x14ac:dyDescent="0.35">
      <c r="A4132" s="1">
        <v>44561</v>
      </c>
      <c r="B4132">
        <v>11005357522</v>
      </c>
      <c r="C4132" t="s">
        <v>42</v>
      </c>
      <c r="D4132" t="s">
        <v>186</v>
      </c>
      <c r="E4132">
        <v>131771.4</v>
      </c>
      <c r="F4132" s="8">
        <v>4</v>
      </c>
    </row>
    <row r="4133" spans="1:6" x14ac:dyDescent="0.35">
      <c r="A4133" s="1">
        <v>44561</v>
      </c>
      <c r="B4133">
        <v>11068049178</v>
      </c>
      <c r="C4133" t="s">
        <v>59</v>
      </c>
      <c r="D4133" t="s">
        <v>186</v>
      </c>
      <c r="E4133">
        <v>15793.9</v>
      </c>
      <c r="F4133" s="8">
        <v>12</v>
      </c>
    </row>
    <row r="4134" spans="1:6" x14ac:dyDescent="0.35">
      <c r="A4134" s="1">
        <v>44561</v>
      </c>
      <c r="B4134">
        <v>11087650315</v>
      </c>
      <c r="C4134" t="s">
        <v>93</v>
      </c>
      <c r="D4134" t="s">
        <v>186</v>
      </c>
      <c r="E4134">
        <v>92.9</v>
      </c>
      <c r="F4134" s="8">
        <v>67</v>
      </c>
    </row>
    <row r="4135" spans="1:6" x14ac:dyDescent="0.35">
      <c r="A4135" s="1">
        <v>44561</v>
      </c>
      <c r="B4135">
        <v>11087651125</v>
      </c>
      <c r="C4135" t="s">
        <v>43</v>
      </c>
      <c r="D4135" t="s">
        <v>186</v>
      </c>
      <c r="E4135">
        <v>27.2</v>
      </c>
      <c r="F4135" s="8">
        <v>67</v>
      </c>
    </row>
    <row r="4136" spans="1:6" x14ac:dyDescent="0.35">
      <c r="A4136" s="1">
        <v>44561</v>
      </c>
      <c r="B4136">
        <v>11615995581</v>
      </c>
      <c r="C4136" t="s">
        <v>132</v>
      </c>
      <c r="D4136" t="s">
        <v>186</v>
      </c>
      <c r="E4136">
        <v>4356.6000000000004</v>
      </c>
      <c r="F4136" s="8">
        <v>21</v>
      </c>
    </row>
    <row r="4137" spans="1:6" x14ac:dyDescent="0.35">
      <c r="A4137" s="1">
        <v>44561</v>
      </c>
      <c r="B4137">
        <v>12004044937</v>
      </c>
      <c r="C4137" t="s">
        <v>117</v>
      </c>
      <c r="D4137" t="s">
        <v>186</v>
      </c>
      <c r="E4137">
        <v>215798.5</v>
      </c>
      <c r="F4137" s="8">
        <v>1</v>
      </c>
    </row>
    <row r="4138" spans="1:6" x14ac:dyDescent="0.35">
      <c r="A4138" s="1">
        <v>44561</v>
      </c>
      <c r="B4138">
        <v>13064165162</v>
      </c>
      <c r="C4138" t="s">
        <v>16</v>
      </c>
      <c r="D4138" t="s">
        <v>186</v>
      </c>
      <c r="E4138">
        <v>2688.3</v>
      </c>
      <c r="F4138" s="8">
        <v>33</v>
      </c>
    </row>
    <row r="4139" spans="1:6" x14ac:dyDescent="0.35">
      <c r="A4139" s="1">
        <v>44561</v>
      </c>
      <c r="B4139">
        <v>14087650771</v>
      </c>
      <c r="C4139" t="s">
        <v>51</v>
      </c>
      <c r="D4139" t="s">
        <v>186</v>
      </c>
      <c r="E4139">
        <v>15.1</v>
      </c>
      <c r="F4139" s="8">
        <v>95</v>
      </c>
    </row>
    <row r="4140" spans="1:6" x14ac:dyDescent="0.35">
      <c r="A4140" s="1">
        <v>44561</v>
      </c>
      <c r="B4140">
        <v>14087822491</v>
      </c>
      <c r="C4140" t="s">
        <v>45</v>
      </c>
      <c r="D4140" t="s">
        <v>186</v>
      </c>
      <c r="E4140">
        <v>0</v>
      </c>
      <c r="F4140" s="8">
        <v>118</v>
      </c>
    </row>
    <row r="4141" spans="1:6" x14ac:dyDescent="0.35">
      <c r="A4141" s="1">
        <v>44561</v>
      </c>
      <c r="B4141">
        <v>15081596009</v>
      </c>
      <c r="C4141" t="s">
        <v>40</v>
      </c>
      <c r="D4141" t="s">
        <v>186</v>
      </c>
      <c r="E4141">
        <v>1414</v>
      </c>
      <c r="F4141" s="8">
        <v>48</v>
      </c>
    </row>
    <row r="4142" spans="1:6" x14ac:dyDescent="0.35">
      <c r="A4142" s="1">
        <v>44561</v>
      </c>
      <c r="B4142">
        <v>15087651143</v>
      </c>
      <c r="C4142" t="s">
        <v>135</v>
      </c>
      <c r="D4142" t="s">
        <v>186</v>
      </c>
      <c r="E4142">
        <v>268.3</v>
      </c>
      <c r="F4142" s="8">
        <v>65</v>
      </c>
    </row>
    <row r="4143" spans="1:6" x14ac:dyDescent="0.35">
      <c r="A4143" s="1">
        <v>44561</v>
      </c>
      <c r="B4143">
        <v>15126292608</v>
      </c>
      <c r="C4143" t="s">
        <v>20</v>
      </c>
      <c r="D4143" t="s">
        <v>186</v>
      </c>
      <c r="E4143">
        <v>2017.8</v>
      </c>
      <c r="F4143" s="8">
        <v>41</v>
      </c>
    </row>
    <row r="4144" spans="1:6" x14ac:dyDescent="0.35">
      <c r="A4144" s="1">
        <v>44561</v>
      </c>
      <c r="B4144">
        <v>17061700712</v>
      </c>
      <c r="C4144" t="s">
        <v>10</v>
      </c>
      <c r="D4144" t="s">
        <v>186</v>
      </c>
      <c r="E4144">
        <v>3909.4</v>
      </c>
      <c r="F4144" s="8">
        <v>38</v>
      </c>
    </row>
    <row r="4145" spans="1:6" x14ac:dyDescent="0.35">
      <c r="A4145" s="1">
        <v>44561</v>
      </c>
      <c r="B4145">
        <v>17135448047</v>
      </c>
      <c r="C4145" t="s">
        <v>91</v>
      </c>
      <c r="D4145" t="s">
        <v>186</v>
      </c>
      <c r="E4145">
        <v>56.4</v>
      </c>
      <c r="F4145" s="8">
        <v>66</v>
      </c>
    </row>
    <row r="4146" spans="1:6" x14ac:dyDescent="0.35">
      <c r="A4146" s="1">
        <v>44561</v>
      </c>
      <c r="B4146">
        <v>21087650360</v>
      </c>
      <c r="C4146" t="s">
        <v>99</v>
      </c>
      <c r="D4146" t="s">
        <v>186</v>
      </c>
      <c r="E4146">
        <v>218.5</v>
      </c>
      <c r="F4146" s="8">
        <v>64</v>
      </c>
    </row>
    <row r="4147" spans="1:6" x14ac:dyDescent="0.35">
      <c r="A4147" s="1">
        <v>44561</v>
      </c>
      <c r="B4147">
        <v>21087651607</v>
      </c>
      <c r="C4147" t="s">
        <v>50</v>
      </c>
      <c r="D4147" t="s">
        <v>186</v>
      </c>
      <c r="E4147">
        <v>335.6</v>
      </c>
      <c r="F4147" s="8">
        <v>60</v>
      </c>
    </row>
    <row r="4148" spans="1:6" x14ac:dyDescent="0.35">
      <c r="A4148" s="1">
        <v>44561</v>
      </c>
      <c r="B4148">
        <v>23000000117</v>
      </c>
      <c r="C4148" t="s">
        <v>60</v>
      </c>
      <c r="D4148" t="s">
        <v>186</v>
      </c>
      <c r="E4148">
        <v>5719.3</v>
      </c>
      <c r="F4148" s="8">
        <v>24</v>
      </c>
    </row>
    <row r="4149" spans="1:6" x14ac:dyDescent="0.35">
      <c r="A4149" s="1">
        <v>44561</v>
      </c>
      <c r="B4149">
        <v>23087650806</v>
      </c>
      <c r="C4149" t="s">
        <v>77</v>
      </c>
      <c r="D4149" t="s">
        <v>186</v>
      </c>
      <c r="E4149">
        <v>40.200000000000003</v>
      </c>
      <c r="F4149" s="8">
        <v>87</v>
      </c>
    </row>
    <row r="4150" spans="1:6" x14ac:dyDescent="0.35">
      <c r="A4150" s="1">
        <v>44561</v>
      </c>
      <c r="B4150">
        <v>24000893292</v>
      </c>
      <c r="C4150" t="s">
        <v>102</v>
      </c>
      <c r="D4150" t="s">
        <v>186</v>
      </c>
      <c r="E4150">
        <v>12613.3</v>
      </c>
      <c r="F4150" s="8">
        <v>15</v>
      </c>
    </row>
    <row r="4151" spans="1:6" x14ac:dyDescent="0.35">
      <c r="A4151" s="1">
        <v>44561</v>
      </c>
      <c r="B4151">
        <v>24125167553</v>
      </c>
      <c r="C4151" t="s">
        <v>63</v>
      </c>
      <c r="D4151" t="s">
        <v>186</v>
      </c>
      <c r="E4151">
        <v>4284.8</v>
      </c>
      <c r="F4151" s="8">
        <v>27</v>
      </c>
    </row>
    <row r="4152" spans="1:6" x14ac:dyDescent="0.35">
      <c r="A4152" s="1">
        <v>44561</v>
      </c>
      <c r="B4152">
        <v>25044678441</v>
      </c>
      <c r="C4152" t="s">
        <v>106</v>
      </c>
      <c r="D4152" t="s">
        <v>186</v>
      </c>
      <c r="E4152">
        <v>253.2</v>
      </c>
      <c r="F4152" s="8">
        <v>63</v>
      </c>
    </row>
    <row r="4153" spans="1:6" x14ac:dyDescent="0.35">
      <c r="A4153" s="1">
        <v>44561</v>
      </c>
      <c r="B4153">
        <v>27079372688</v>
      </c>
      <c r="C4153" t="s">
        <v>110</v>
      </c>
      <c r="D4153" t="s">
        <v>186</v>
      </c>
      <c r="E4153">
        <v>2915.1</v>
      </c>
      <c r="F4153" s="8">
        <v>37</v>
      </c>
    </row>
    <row r="4154" spans="1:6" x14ac:dyDescent="0.35">
      <c r="A4154" s="1">
        <v>44561</v>
      </c>
      <c r="B4154">
        <v>28110077622</v>
      </c>
      <c r="C4154" t="s">
        <v>53</v>
      </c>
      <c r="D4154" t="s">
        <v>186</v>
      </c>
      <c r="E4154">
        <v>62.6</v>
      </c>
      <c r="F4154" s="8">
        <v>98</v>
      </c>
    </row>
    <row r="4155" spans="1:6" x14ac:dyDescent="0.35">
      <c r="A4155" s="1">
        <v>44561</v>
      </c>
      <c r="B4155">
        <v>29002979955</v>
      </c>
      <c r="C4155" t="s">
        <v>54</v>
      </c>
      <c r="D4155" t="s">
        <v>186</v>
      </c>
      <c r="E4155">
        <v>16997.900000000001</v>
      </c>
      <c r="F4155" s="8">
        <v>7</v>
      </c>
    </row>
    <row r="4156" spans="1:6" x14ac:dyDescent="0.35">
      <c r="A4156" s="1">
        <v>44561</v>
      </c>
      <c r="B4156">
        <v>30087650459</v>
      </c>
      <c r="C4156" t="s">
        <v>84</v>
      </c>
      <c r="D4156" t="s">
        <v>186</v>
      </c>
      <c r="E4156">
        <v>1.5</v>
      </c>
      <c r="F4156" s="8">
        <v>110</v>
      </c>
    </row>
    <row r="4157" spans="1:6" x14ac:dyDescent="0.35">
      <c r="A4157" s="1">
        <v>44561</v>
      </c>
      <c r="B4157">
        <v>30087651205</v>
      </c>
      <c r="C4157" t="s">
        <v>122</v>
      </c>
      <c r="D4157" t="s">
        <v>186</v>
      </c>
      <c r="E4157">
        <v>97.7</v>
      </c>
      <c r="F4157" s="8">
        <v>69</v>
      </c>
    </row>
    <row r="4158" spans="1:6" x14ac:dyDescent="0.35">
      <c r="A4158" s="1">
        <v>44561</v>
      </c>
      <c r="B4158">
        <v>30087652079</v>
      </c>
      <c r="C4158" t="s">
        <v>46</v>
      </c>
      <c r="D4158" t="s">
        <v>186</v>
      </c>
      <c r="E4158">
        <v>107.9</v>
      </c>
      <c r="F4158" s="8">
        <v>78</v>
      </c>
    </row>
    <row r="4159" spans="1:6" x14ac:dyDescent="0.35">
      <c r="A4159" s="1">
        <v>44561</v>
      </c>
      <c r="B4159">
        <v>30165085638</v>
      </c>
      <c r="C4159" t="s">
        <v>80</v>
      </c>
      <c r="D4159" t="s">
        <v>186</v>
      </c>
      <c r="E4159">
        <v>715.30000000000007</v>
      </c>
      <c r="F4159" s="8">
        <v>49</v>
      </c>
    </row>
    <row r="4160" spans="1:6" x14ac:dyDescent="0.35">
      <c r="A4160" s="1">
        <v>44561</v>
      </c>
      <c r="B4160">
        <v>32009656740</v>
      </c>
      <c r="C4160" t="s">
        <v>56</v>
      </c>
      <c r="D4160" t="s">
        <v>186</v>
      </c>
      <c r="E4160">
        <v>13294.8</v>
      </c>
      <c r="F4160" s="8">
        <v>14</v>
      </c>
    </row>
    <row r="4161" spans="1:6" x14ac:dyDescent="0.35">
      <c r="A4161" s="1">
        <v>44561</v>
      </c>
      <c r="B4161">
        <v>32080178196</v>
      </c>
      <c r="C4161" t="s">
        <v>103</v>
      </c>
      <c r="D4161" t="s">
        <v>186</v>
      </c>
      <c r="E4161">
        <v>0</v>
      </c>
      <c r="F4161" s="8">
        <v>123</v>
      </c>
    </row>
    <row r="4162" spans="1:6" x14ac:dyDescent="0.35">
      <c r="A4162" s="1">
        <v>44561</v>
      </c>
      <c r="B4162">
        <v>32087652024</v>
      </c>
      <c r="C4162" t="s">
        <v>27</v>
      </c>
      <c r="D4162" t="s">
        <v>186</v>
      </c>
      <c r="E4162">
        <v>394.7</v>
      </c>
      <c r="F4162" s="8">
        <v>123</v>
      </c>
    </row>
    <row r="4163" spans="1:6" x14ac:dyDescent="0.35">
      <c r="A4163" s="1">
        <v>44561</v>
      </c>
      <c r="B4163">
        <v>32087652088</v>
      </c>
      <c r="C4163" t="s">
        <v>48</v>
      </c>
      <c r="D4163" t="s">
        <v>186</v>
      </c>
      <c r="E4163">
        <v>28.7</v>
      </c>
      <c r="F4163" s="8">
        <v>89</v>
      </c>
    </row>
    <row r="4164" spans="1:6" x14ac:dyDescent="0.35">
      <c r="A4164" s="1">
        <v>44561</v>
      </c>
      <c r="B4164">
        <v>33007457141</v>
      </c>
      <c r="C4164" t="s">
        <v>68</v>
      </c>
      <c r="D4164" t="s">
        <v>186</v>
      </c>
      <c r="E4164">
        <v>159521.60000000001</v>
      </c>
      <c r="F4164" s="8">
        <v>3</v>
      </c>
    </row>
    <row r="4165" spans="1:6" x14ac:dyDescent="0.35">
      <c r="A4165" s="1">
        <v>44561</v>
      </c>
      <c r="B4165">
        <v>33087651661</v>
      </c>
      <c r="C4165" t="s">
        <v>124</v>
      </c>
      <c r="D4165" t="s">
        <v>186</v>
      </c>
      <c r="E4165">
        <v>3.7</v>
      </c>
      <c r="F4165" s="8">
        <v>106</v>
      </c>
    </row>
    <row r="4166" spans="1:6" x14ac:dyDescent="0.35">
      <c r="A4166" s="1">
        <v>44561</v>
      </c>
      <c r="B4166">
        <v>33608235847</v>
      </c>
      <c r="C4166" t="s">
        <v>62</v>
      </c>
      <c r="D4166" t="s">
        <v>186</v>
      </c>
      <c r="E4166">
        <v>3770</v>
      </c>
      <c r="F4166" s="8">
        <v>35</v>
      </c>
    </row>
    <row r="4167" spans="1:6" x14ac:dyDescent="0.35">
      <c r="A4167" s="1">
        <v>44561</v>
      </c>
      <c r="B4167">
        <v>34072814058</v>
      </c>
      <c r="C4167" t="s">
        <v>37</v>
      </c>
      <c r="D4167" t="s">
        <v>186</v>
      </c>
      <c r="E4167">
        <v>5714.7</v>
      </c>
      <c r="F4167" s="8">
        <v>22</v>
      </c>
    </row>
    <row r="4168" spans="1:6" x14ac:dyDescent="0.35">
      <c r="A4168" s="1">
        <v>44561</v>
      </c>
      <c r="B4168">
        <v>34087650477</v>
      </c>
      <c r="C4168" t="s">
        <v>127</v>
      </c>
      <c r="D4168" t="s">
        <v>186</v>
      </c>
      <c r="E4168">
        <v>1.1000000000000001</v>
      </c>
      <c r="F4168" s="8">
        <v>111</v>
      </c>
    </row>
    <row r="4169" spans="1:6" x14ac:dyDescent="0.35">
      <c r="A4169" s="1">
        <v>44561</v>
      </c>
      <c r="B4169">
        <v>34133513827</v>
      </c>
      <c r="C4169" t="s">
        <v>85</v>
      </c>
      <c r="D4169" t="s">
        <v>186</v>
      </c>
      <c r="E4169">
        <v>4594</v>
      </c>
      <c r="F4169" s="8">
        <v>28</v>
      </c>
    </row>
    <row r="4170" spans="1:6" x14ac:dyDescent="0.35">
      <c r="A4170" s="1">
        <v>44561</v>
      </c>
      <c r="B4170">
        <v>35845772731</v>
      </c>
      <c r="C4170" t="s">
        <v>73</v>
      </c>
      <c r="D4170" t="s">
        <v>186</v>
      </c>
      <c r="E4170">
        <v>1157.9000000000001</v>
      </c>
      <c r="F4170" s="8">
        <v>45</v>
      </c>
    </row>
    <row r="4171" spans="1:6" x14ac:dyDescent="0.35">
      <c r="A4171" s="1">
        <v>44561</v>
      </c>
      <c r="B4171">
        <v>36078577250</v>
      </c>
      <c r="C4171" t="s">
        <v>81</v>
      </c>
      <c r="D4171" t="s">
        <v>186</v>
      </c>
      <c r="E4171">
        <v>1351.9</v>
      </c>
      <c r="F4171" s="8">
        <v>42</v>
      </c>
    </row>
    <row r="4172" spans="1:6" x14ac:dyDescent="0.35">
      <c r="A4172" s="1">
        <v>44561</v>
      </c>
      <c r="B4172">
        <v>36087650422</v>
      </c>
      <c r="C4172" t="s">
        <v>128</v>
      </c>
      <c r="D4172" t="s">
        <v>186</v>
      </c>
      <c r="E4172">
        <v>6.9</v>
      </c>
      <c r="F4172" s="8">
        <v>99</v>
      </c>
    </row>
    <row r="4173" spans="1:6" x14ac:dyDescent="0.35">
      <c r="A4173" s="1">
        <v>44561</v>
      </c>
      <c r="B4173">
        <v>36087651232</v>
      </c>
      <c r="C4173" t="s">
        <v>12</v>
      </c>
      <c r="D4173" t="s">
        <v>186</v>
      </c>
      <c r="E4173">
        <v>8.6</v>
      </c>
      <c r="F4173" s="8">
        <v>91</v>
      </c>
    </row>
    <row r="4174" spans="1:6" x14ac:dyDescent="0.35">
      <c r="A4174" s="1">
        <v>44561</v>
      </c>
      <c r="B4174">
        <v>37002950745</v>
      </c>
      <c r="C4174" t="s">
        <v>41</v>
      </c>
      <c r="D4174" t="s">
        <v>186</v>
      </c>
      <c r="E4174">
        <v>261.7</v>
      </c>
      <c r="F4174" s="8">
        <v>62</v>
      </c>
    </row>
    <row r="4175" spans="1:6" x14ac:dyDescent="0.35">
      <c r="A4175" s="1">
        <v>44561</v>
      </c>
      <c r="B4175">
        <v>38616463855</v>
      </c>
      <c r="C4175" t="s">
        <v>145</v>
      </c>
      <c r="D4175" t="s">
        <v>186</v>
      </c>
      <c r="E4175">
        <v>0</v>
      </c>
      <c r="F4175" s="8">
        <v>119</v>
      </c>
    </row>
    <row r="4176" spans="1:6" x14ac:dyDescent="0.35">
      <c r="A4176" s="1">
        <v>44561</v>
      </c>
      <c r="B4176">
        <v>40087652060</v>
      </c>
      <c r="C4176" t="s">
        <v>47</v>
      </c>
      <c r="D4176" t="s">
        <v>186</v>
      </c>
      <c r="E4176">
        <v>117.2</v>
      </c>
      <c r="F4176" s="8">
        <v>73</v>
      </c>
    </row>
    <row r="4177" spans="1:6" x14ac:dyDescent="0.35">
      <c r="A4177" s="1">
        <v>44561</v>
      </c>
      <c r="B4177">
        <v>43074112011</v>
      </c>
      <c r="C4177" t="s">
        <v>104</v>
      </c>
      <c r="D4177" t="s">
        <v>186</v>
      </c>
      <c r="E4177">
        <v>3059.9</v>
      </c>
      <c r="F4177" s="8">
        <v>30</v>
      </c>
    </row>
    <row r="4178" spans="1:6" x14ac:dyDescent="0.35">
      <c r="A4178" s="1">
        <v>44561</v>
      </c>
      <c r="B4178">
        <v>44087650959</v>
      </c>
      <c r="C4178" t="s">
        <v>11</v>
      </c>
      <c r="D4178" t="s">
        <v>186</v>
      </c>
      <c r="E4178">
        <v>96.1</v>
      </c>
      <c r="F4178" s="8">
        <v>72</v>
      </c>
    </row>
    <row r="4179" spans="1:6" x14ac:dyDescent="0.35">
      <c r="A4179" s="1">
        <v>44561</v>
      </c>
      <c r="B4179">
        <v>44087651769</v>
      </c>
      <c r="C4179" t="s">
        <v>94</v>
      </c>
      <c r="D4179" t="s">
        <v>186</v>
      </c>
      <c r="E4179">
        <v>7.5</v>
      </c>
      <c r="F4179" s="8">
        <v>102</v>
      </c>
    </row>
    <row r="4180" spans="1:6" x14ac:dyDescent="0.35">
      <c r="A4180" s="1">
        <v>44561</v>
      </c>
      <c r="B4180">
        <v>44093488629</v>
      </c>
      <c r="C4180" t="s">
        <v>57</v>
      </c>
      <c r="D4180" t="s">
        <v>186</v>
      </c>
      <c r="E4180">
        <v>699.2</v>
      </c>
      <c r="F4180" s="8">
        <v>52</v>
      </c>
    </row>
    <row r="4181" spans="1:6" x14ac:dyDescent="0.35">
      <c r="A4181" s="1">
        <v>44561</v>
      </c>
      <c r="B4181">
        <v>46008583542</v>
      </c>
      <c r="C4181" t="s">
        <v>108</v>
      </c>
      <c r="D4181" t="s">
        <v>186</v>
      </c>
      <c r="E4181">
        <v>16747.5</v>
      </c>
      <c r="F4181" s="8">
        <v>8</v>
      </c>
    </row>
    <row r="4182" spans="1:6" x14ac:dyDescent="0.35">
      <c r="A4182" s="1">
        <v>44561</v>
      </c>
      <c r="B4182">
        <v>46156153829</v>
      </c>
      <c r="C4182" t="s">
        <v>144</v>
      </c>
      <c r="D4182" t="s">
        <v>186</v>
      </c>
      <c r="E4182">
        <v>1220.2</v>
      </c>
      <c r="F4182" s="8">
        <v>43</v>
      </c>
    </row>
    <row r="4183" spans="1:6" x14ac:dyDescent="0.35">
      <c r="A4183" s="1">
        <v>44561</v>
      </c>
      <c r="B4183">
        <v>46601105373</v>
      </c>
      <c r="C4183" t="s">
        <v>14</v>
      </c>
      <c r="D4183" t="s">
        <v>186</v>
      </c>
      <c r="E4183">
        <v>5537.2</v>
      </c>
      <c r="F4183" s="8">
        <v>20</v>
      </c>
    </row>
    <row r="4184" spans="1:6" x14ac:dyDescent="0.35">
      <c r="A4184" s="1">
        <v>44561</v>
      </c>
      <c r="B4184">
        <v>47087650093</v>
      </c>
      <c r="C4184" t="s">
        <v>23</v>
      </c>
      <c r="D4184" t="s">
        <v>186</v>
      </c>
      <c r="E4184">
        <v>58.7</v>
      </c>
      <c r="F4184" s="8">
        <v>79</v>
      </c>
    </row>
    <row r="4185" spans="1:6" x14ac:dyDescent="0.35">
      <c r="A4185" s="1">
        <v>44561</v>
      </c>
      <c r="B4185">
        <v>47088129613</v>
      </c>
      <c r="C4185" t="s">
        <v>90</v>
      </c>
      <c r="D4185" t="s">
        <v>186</v>
      </c>
      <c r="E4185">
        <v>7375.8</v>
      </c>
      <c r="F4185" s="8">
        <v>32</v>
      </c>
    </row>
    <row r="4186" spans="1:6" x14ac:dyDescent="0.35">
      <c r="A4186" s="1">
        <v>44561</v>
      </c>
      <c r="B4186">
        <v>48006434162</v>
      </c>
      <c r="C4186" t="s">
        <v>30</v>
      </c>
      <c r="D4186" t="s">
        <v>186</v>
      </c>
      <c r="E4186">
        <v>3210.9</v>
      </c>
      <c r="F4186" s="8">
        <v>36</v>
      </c>
    </row>
    <row r="4187" spans="1:6" x14ac:dyDescent="0.35">
      <c r="A4187" s="1">
        <v>44561</v>
      </c>
      <c r="B4187">
        <v>48087649741</v>
      </c>
      <c r="C4187" t="s">
        <v>44</v>
      </c>
      <c r="D4187" t="s">
        <v>186</v>
      </c>
      <c r="E4187">
        <v>0.1</v>
      </c>
      <c r="F4187" s="8">
        <v>126</v>
      </c>
    </row>
    <row r="4188" spans="1:6" x14ac:dyDescent="0.35">
      <c r="A4188" s="1">
        <v>44561</v>
      </c>
      <c r="B4188">
        <v>48087651787</v>
      </c>
      <c r="C4188" t="s">
        <v>97</v>
      </c>
      <c r="D4188" t="s">
        <v>186</v>
      </c>
      <c r="E4188">
        <v>33.200000000000003</v>
      </c>
      <c r="F4188" s="8">
        <v>81</v>
      </c>
    </row>
    <row r="4189" spans="1:6" x14ac:dyDescent="0.35">
      <c r="A4189" s="1">
        <v>44561</v>
      </c>
      <c r="B4189">
        <v>48123123124</v>
      </c>
      <c r="C4189" t="s">
        <v>34</v>
      </c>
      <c r="D4189" t="s">
        <v>186</v>
      </c>
      <c r="E4189">
        <v>168459.9</v>
      </c>
      <c r="F4189" s="8">
        <v>2</v>
      </c>
    </row>
    <row r="4190" spans="1:6" x14ac:dyDescent="0.35">
      <c r="A4190" s="1">
        <v>44561</v>
      </c>
      <c r="B4190">
        <v>48125314249</v>
      </c>
      <c r="C4190" t="s">
        <v>66</v>
      </c>
      <c r="D4190" t="s">
        <v>186</v>
      </c>
      <c r="E4190">
        <v>459.3</v>
      </c>
      <c r="F4190" s="8">
        <v>50</v>
      </c>
    </row>
    <row r="4191" spans="1:6" x14ac:dyDescent="0.35">
      <c r="A4191" s="1">
        <v>44561</v>
      </c>
      <c r="B4191">
        <v>48848300367</v>
      </c>
      <c r="C4191" t="s">
        <v>39</v>
      </c>
      <c r="D4191" t="s">
        <v>186</v>
      </c>
      <c r="E4191">
        <v>2342.8000000000002</v>
      </c>
      <c r="F4191" s="8">
        <v>34</v>
      </c>
    </row>
    <row r="4192" spans="1:6" x14ac:dyDescent="0.35">
      <c r="A4192" s="1">
        <v>44561</v>
      </c>
      <c r="B4192">
        <v>49103575042</v>
      </c>
      <c r="C4192" t="s">
        <v>89</v>
      </c>
      <c r="D4192" t="s">
        <v>186</v>
      </c>
      <c r="E4192">
        <v>23.1</v>
      </c>
      <c r="F4192" s="8">
        <v>83</v>
      </c>
    </row>
    <row r="4193" spans="1:6" x14ac:dyDescent="0.35">
      <c r="A4193" s="1">
        <v>44561</v>
      </c>
      <c r="B4193">
        <v>50001621129</v>
      </c>
      <c r="C4193" t="s">
        <v>101</v>
      </c>
      <c r="D4193" t="s">
        <v>186</v>
      </c>
      <c r="E4193">
        <v>15567.9</v>
      </c>
      <c r="F4193" s="8">
        <v>9</v>
      </c>
    </row>
    <row r="4194" spans="1:6" x14ac:dyDescent="0.35">
      <c r="A4194" s="1">
        <v>44561</v>
      </c>
      <c r="B4194">
        <v>51064874531</v>
      </c>
      <c r="C4194" t="s">
        <v>52</v>
      </c>
      <c r="D4194" t="s">
        <v>186</v>
      </c>
      <c r="E4194">
        <v>11796.6</v>
      </c>
      <c r="F4194" s="8">
        <v>10</v>
      </c>
    </row>
    <row r="4195" spans="1:6" x14ac:dyDescent="0.35">
      <c r="A4195" s="1">
        <v>44561</v>
      </c>
      <c r="B4195">
        <v>53087650557</v>
      </c>
      <c r="C4195" t="s">
        <v>120</v>
      </c>
      <c r="D4195" t="s">
        <v>186</v>
      </c>
      <c r="E4195">
        <v>0</v>
      </c>
      <c r="F4195" s="8">
        <v>124</v>
      </c>
    </row>
    <row r="4196" spans="1:6" x14ac:dyDescent="0.35">
      <c r="A4196" s="1">
        <v>44561</v>
      </c>
      <c r="B4196">
        <v>54087650940</v>
      </c>
      <c r="C4196" t="s">
        <v>86</v>
      </c>
      <c r="D4196" t="s">
        <v>186</v>
      </c>
      <c r="E4196">
        <v>15.3</v>
      </c>
      <c r="F4196" s="8">
        <v>96</v>
      </c>
    </row>
    <row r="4197" spans="1:6" x14ac:dyDescent="0.35">
      <c r="A4197" s="1">
        <v>44561</v>
      </c>
      <c r="B4197">
        <v>54087651750</v>
      </c>
      <c r="C4197" t="s">
        <v>115</v>
      </c>
      <c r="D4197" t="s">
        <v>186</v>
      </c>
      <c r="E4197">
        <v>0.2</v>
      </c>
      <c r="F4197" s="8">
        <v>96</v>
      </c>
    </row>
    <row r="4198" spans="1:6" x14ac:dyDescent="0.35">
      <c r="A4198" s="1">
        <v>44561</v>
      </c>
      <c r="B4198">
        <v>54138221637</v>
      </c>
      <c r="C4198" t="s">
        <v>31</v>
      </c>
      <c r="D4198" t="s">
        <v>186</v>
      </c>
      <c r="E4198">
        <v>892.09999999999991</v>
      </c>
      <c r="F4198" s="8">
        <v>46</v>
      </c>
    </row>
    <row r="4199" spans="1:6" x14ac:dyDescent="0.35">
      <c r="A4199" s="1">
        <v>44561</v>
      </c>
      <c r="B4199">
        <v>56060785284</v>
      </c>
      <c r="C4199" t="s">
        <v>92</v>
      </c>
      <c r="D4199" t="s">
        <v>186</v>
      </c>
      <c r="E4199">
        <v>9378.5</v>
      </c>
      <c r="F4199" s="8">
        <v>18</v>
      </c>
    </row>
    <row r="4200" spans="1:6" x14ac:dyDescent="0.35">
      <c r="A4200" s="1">
        <v>44561</v>
      </c>
      <c r="B4200">
        <v>56070887679</v>
      </c>
      <c r="C4200" t="s">
        <v>112</v>
      </c>
      <c r="D4200" t="s">
        <v>186</v>
      </c>
      <c r="E4200">
        <v>0</v>
      </c>
      <c r="F4200" s="8">
        <v>18</v>
      </c>
    </row>
    <row r="4201" spans="1:6" x14ac:dyDescent="0.35">
      <c r="A4201" s="1">
        <v>44561</v>
      </c>
      <c r="B4201">
        <v>57086866506</v>
      </c>
      <c r="C4201" t="s">
        <v>69</v>
      </c>
      <c r="D4201" t="s">
        <v>186</v>
      </c>
      <c r="E4201">
        <v>9296.4</v>
      </c>
      <c r="F4201" s="8">
        <v>19</v>
      </c>
    </row>
    <row r="4202" spans="1:6" x14ac:dyDescent="0.35">
      <c r="A4202" s="1">
        <v>44561</v>
      </c>
      <c r="B4202">
        <v>57087651385</v>
      </c>
      <c r="C4202" t="s">
        <v>15</v>
      </c>
      <c r="D4202" t="s">
        <v>186</v>
      </c>
      <c r="E4202">
        <v>0.2</v>
      </c>
      <c r="F4202" s="8">
        <v>116</v>
      </c>
    </row>
    <row r="4203" spans="1:6" x14ac:dyDescent="0.35">
      <c r="A4203" s="1">
        <v>44561</v>
      </c>
      <c r="B4203">
        <v>59087651394</v>
      </c>
      <c r="C4203" t="s">
        <v>146</v>
      </c>
      <c r="D4203" t="s">
        <v>186</v>
      </c>
      <c r="E4203">
        <v>17.5</v>
      </c>
      <c r="F4203" s="8">
        <v>93</v>
      </c>
    </row>
    <row r="4204" spans="1:6" x14ac:dyDescent="0.35">
      <c r="A4204" s="1">
        <v>44561</v>
      </c>
      <c r="B4204">
        <v>60606234879</v>
      </c>
      <c r="C4204" t="s">
        <v>17</v>
      </c>
      <c r="D4204" t="s">
        <v>186</v>
      </c>
      <c r="E4204">
        <v>1377.4</v>
      </c>
      <c r="F4204" s="8">
        <v>40</v>
      </c>
    </row>
    <row r="4205" spans="1:6" x14ac:dyDescent="0.35">
      <c r="A4205" s="1">
        <v>44561</v>
      </c>
      <c r="B4205">
        <v>62126279918</v>
      </c>
      <c r="C4205" t="s">
        <v>88</v>
      </c>
      <c r="D4205" t="s">
        <v>186</v>
      </c>
      <c r="E4205">
        <v>2.9</v>
      </c>
      <c r="F4205" s="8">
        <v>105</v>
      </c>
    </row>
    <row r="4206" spans="1:6" x14ac:dyDescent="0.35">
      <c r="A4206" s="1">
        <v>44561</v>
      </c>
      <c r="B4206">
        <v>63087651849</v>
      </c>
      <c r="C4206" t="s">
        <v>131</v>
      </c>
      <c r="D4206" t="s">
        <v>186</v>
      </c>
      <c r="E4206">
        <v>27.8</v>
      </c>
      <c r="F4206" s="8">
        <v>75</v>
      </c>
    </row>
    <row r="4207" spans="1:6" x14ac:dyDescent="0.35">
      <c r="A4207" s="1">
        <v>44561</v>
      </c>
      <c r="B4207">
        <v>65117925970</v>
      </c>
      <c r="C4207" t="s">
        <v>87</v>
      </c>
      <c r="D4207" t="s">
        <v>186</v>
      </c>
      <c r="E4207">
        <v>10389.5</v>
      </c>
      <c r="F4207" s="8">
        <v>13</v>
      </c>
    </row>
    <row r="4208" spans="1:6" x14ac:dyDescent="0.35">
      <c r="A4208" s="1">
        <v>44561</v>
      </c>
      <c r="B4208">
        <v>66010831722</v>
      </c>
      <c r="C4208" t="s">
        <v>78</v>
      </c>
      <c r="D4208" t="s">
        <v>186</v>
      </c>
      <c r="E4208">
        <v>11980.4</v>
      </c>
      <c r="F4208" s="8">
        <v>16</v>
      </c>
    </row>
    <row r="4209" spans="1:6" x14ac:dyDescent="0.35">
      <c r="A4209" s="1">
        <v>44561</v>
      </c>
      <c r="B4209">
        <v>66087650173</v>
      </c>
      <c r="C4209" t="s">
        <v>29</v>
      </c>
      <c r="D4209" t="s">
        <v>186</v>
      </c>
      <c r="E4209">
        <v>18.899999999999999</v>
      </c>
      <c r="F4209" s="8">
        <v>90</v>
      </c>
    </row>
    <row r="4210" spans="1:6" x14ac:dyDescent="0.35">
      <c r="A4210" s="1">
        <v>44561</v>
      </c>
      <c r="B4210">
        <v>67087649885</v>
      </c>
      <c r="C4210" t="s">
        <v>148</v>
      </c>
      <c r="D4210" t="s">
        <v>186</v>
      </c>
      <c r="E4210">
        <v>7.6</v>
      </c>
      <c r="F4210" s="8">
        <v>100</v>
      </c>
    </row>
    <row r="4211" spans="1:6" x14ac:dyDescent="0.35">
      <c r="A4211" s="1">
        <v>44561</v>
      </c>
      <c r="B4211">
        <v>67622375722</v>
      </c>
      <c r="C4211" t="s">
        <v>95</v>
      </c>
      <c r="D4211" t="s">
        <v>186</v>
      </c>
      <c r="E4211">
        <v>0</v>
      </c>
      <c r="F4211" s="8">
        <v>100</v>
      </c>
    </row>
    <row r="4212" spans="1:6" x14ac:dyDescent="0.35">
      <c r="A4212" s="1">
        <v>44561</v>
      </c>
      <c r="B4212">
        <v>69087651876</v>
      </c>
      <c r="C4212" t="s">
        <v>130</v>
      </c>
      <c r="D4212" t="s">
        <v>186</v>
      </c>
      <c r="E4212">
        <v>422.8</v>
      </c>
      <c r="F4212" s="8">
        <v>58</v>
      </c>
    </row>
    <row r="4213" spans="1:6" x14ac:dyDescent="0.35">
      <c r="A4213" s="1">
        <v>44561</v>
      </c>
      <c r="B4213">
        <v>69322403457</v>
      </c>
      <c r="C4213" t="s">
        <v>64</v>
      </c>
      <c r="D4213" t="s">
        <v>186</v>
      </c>
      <c r="E4213">
        <v>1252.3</v>
      </c>
      <c r="F4213" s="8">
        <v>39</v>
      </c>
    </row>
    <row r="4214" spans="1:6" x14ac:dyDescent="0.35">
      <c r="A4214" s="1">
        <v>44561</v>
      </c>
      <c r="B4214">
        <v>70003917655</v>
      </c>
      <c r="C4214" t="s">
        <v>9</v>
      </c>
      <c r="D4214" t="s">
        <v>186</v>
      </c>
      <c r="E4214">
        <v>6111.4</v>
      </c>
      <c r="F4214" s="8">
        <v>23</v>
      </c>
    </row>
    <row r="4215" spans="1:6" x14ac:dyDescent="0.35">
      <c r="A4215" s="1">
        <v>44561</v>
      </c>
      <c r="B4215">
        <v>70062819630</v>
      </c>
      <c r="C4215" t="s">
        <v>75</v>
      </c>
      <c r="D4215" t="s">
        <v>186</v>
      </c>
      <c r="E4215">
        <v>48.7</v>
      </c>
      <c r="F4215" s="8">
        <v>88</v>
      </c>
    </row>
    <row r="4216" spans="1:6" x14ac:dyDescent="0.35">
      <c r="A4216" s="1">
        <v>44561</v>
      </c>
      <c r="B4216">
        <v>70744009137</v>
      </c>
      <c r="C4216" t="s">
        <v>38</v>
      </c>
      <c r="D4216" t="s">
        <v>186</v>
      </c>
      <c r="E4216">
        <v>0</v>
      </c>
      <c r="F4216" s="8">
        <v>88</v>
      </c>
    </row>
    <row r="4217" spans="1:6" x14ac:dyDescent="0.35">
      <c r="A4217" s="1">
        <v>44561</v>
      </c>
      <c r="B4217">
        <v>71092516286</v>
      </c>
      <c r="C4217" t="s">
        <v>133</v>
      </c>
      <c r="D4217" t="s">
        <v>186</v>
      </c>
      <c r="E4217">
        <v>2936.3</v>
      </c>
      <c r="F4217" s="8">
        <v>31</v>
      </c>
    </row>
    <row r="4218" spans="1:6" x14ac:dyDescent="0.35">
      <c r="A4218" s="1">
        <v>44561</v>
      </c>
      <c r="B4218">
        <v>71608940718</v>
      </c>
      <c r="C4218" t="s">
        <v>58</v>
      </c>
      <c r="D4218" t="s">
        <v>186</v>
      </c>
      <c r="E4218">
        <v>276.5</v>
      </c>
      <c r="F4218" s="8">
        <v>56</v>
      </c>
    </row>
    <row r="4219" spans="1:6" x14ac:dyDescent="0.35">
      <c r="A4219" s="1">
        <v>44561</v>
      </c>
      <c r="B4219">
        <v>72087650637</v>
      </c>
      <c r="C4219" t="s">
        <v>22</v>
      </c>
      <c r="D4219" t="s">
        <v>186</v>
      </c>
      <c r="E4219">
        <v>120.8</v>
      </c>
      <c r="F4219" s="8">
        <v>68</v>
      </c>
    </row>
    <row r="4220" spans="1:6" x14ac:dyDescent="0.35">
      <c r="A4220" s="1">
        <v>44561</v>
      </c>
      <c r="B4220">
        <v>74137909963</v>
      </c>
      <c r="C4220" t="s">
        <v>55</v>
      </c>
      <c r="D4220" t="s">
        <v>186</v>
      </c>
      <c r="E4220">
        <v>4981.5</v>
      </c>
      <c r="F4220" s="8">
        <v>25</v>
      </c>
    </row>
    <row r="4221" spans="1:6" x14ac:dyDescent="0.35">
      <c r="A4221" s="1">
        <v>44561</v>
      </c>
      <c r="B4221">
        <v>75103418882</v>
      </c>
      <c r="C4221" t="s">
        <v>114</v>
      </c>
      <c r="D4221" t="s">
        <v>186</v>
      </c>
      <c r="E4221">
        <v>18571.2</v>
      </c>
      <c r="F4221" s="8">
        <v>6</v>
      </c>
    </row>
    <row r="4222" spans="1:6" x14ac:dyDescent="0.35">
      <c r="A4222" s="1">
        <v>44561</v>
      </c>
      <c r="B4222">
        <v>77087650217</v>
      </c>
      <c r="C4222" t="s">
        <v>150</v>
      </c>
      <c r="D4222" t="s">
        <v>186</v>
      </c>
      <c r="E4222">
        <v>2.7</v>
      </c>
      <c r="F4222" s="8">
        <v>114</v>
      </c>
    </row>
    <row r="4223" spans="1:6" x14ac:dyDescent="0.35">
      <c r="A4223" s="1">
        <v>44561</v>
      </c>
      <c r="B4223">
        <v>77087651027</v>
      </c>
      <c r="C4223" t="s">
        <v>142</v>
      </c>
      <c r="D4223" t="s">
        <v>186</v>
      </c>
      <c r="E4223">
        <v>64.7</v>
      </c>
      <c r="F4223" s="8">
        <v>74</v>
      </c>
    </row>
    <row r="4224" spans="1:6" x14ac:dyDescent="0.35">
      <c r="A4224" s="1">
        <v>44561</v>
      </c>
      <c r="B4224">
        <v>79087651036</v>
      </c>
      <c r="C4224" t="s">
        <v>121</v>
      </c>
      <c r="D4224" t="s">
        <v>186</v>
      </c>
      <c r="E4224">
        <v>0</v>
      </c>
      <c r="F4224" s="8">
        <v>120</v>
      </c>
    </row>
    <row r="4225" spans="1:6" x14ac:dyDescent="0.35">
      <c r="A4225" s="1">
        <v>44561</v>
      </c>
      <c r="B4225">
        <v>80087649938</v>
      </c>
      <c r="C4225" t="s">
        <v>8</v>
      </c>
      <c r="D4225" t="s">
        <v>186</v>
      </c>
      <c r="E4225">
        <v>9.9</v>
      </c>
      <c r="F4225" s="8">
        <v>97</v>
      </c>
    </row>
    <row r="4226" spans="1:6" x14ac:dyDescent="0.35">
      <c r="A4226" s="1">
        <v>44561</v>
      </c>
      <c r="B4226">
        <v>80087650673</v>
      </c>
      <c r="C4226" t="s">
        <v>149</v>
      </c>
      <c r="D4226" t="s">
        <v>186</v>
      </c>
      <c r="E4226">
        <v>2.9</v>
      </c>
      <c r="F4226" s="8">
        <v>101</v>
      </c>
    </row>
    <row r="4227" spans="1:6" x14ac:dyDescent="0.35">
      <c r="A4227" s="1">
        <v>44561</v>
      </c>
      <c r="B4227">
        <v>82087650682</v>
      </c>
      <c r="C4227" t="s">
        <v>72</v>
      </c>
      <c r="D4227" t="s">
        <v>186</v>
      </c>
      <c r="E4227">
        <v>46.3</v>
      </c>
      <c r="F4227" s="8">
        <v>85</v>
      </c>
    </row>
    <row r="4228" spans="1:6" x14ac:dyDescent="0.35">
      <c r="A4228" s="1">
        <v>44561</v>
      </c>
      <c r="B4228">
        <v>83087650244</v>
      </c>
      <c r="C4228" t="s">
        <v>107</v>
      </c>
      <c r="D4228" t="s">
        <v>186</v>
      </c>
      <c r="E4228">
        <v>2.5</v>
      </c>
      <c r="F4228" s="8">
        <v>103</v>
      </c>
    </row>
    <row r="4229" spans="1:6" x14ac:dyDescent="0.35">
      <c r="A4229" s="1">
        <v>44561</v>
      </c>
      <c r="B4229">
        <v>83087651054</v>
      </c>
      <c r="C4229" t="s">
        <v>111</v>
      </c>
      <c r="D4229" t="s">
        <v>186</v>
      </c>
      <c r="E4229">
        <v>3.1</v>
      </c>
      <c r="F4229" s="8">
        <v>109</v>
      </c>
    </row>
    <row r="4230" spans="1:6" x14ac:dyDescent="0.35">
      <c r="A4230" s="1">
        <v>44561</v>
      </c>
      <c r="B4230">
        <v>83099031106</v>
      </c>
      <c r="C4230" t="s">
        <v>113</v>
      </c>
      <c r="D4230" t="s">
        <v>186</v>
      </c>
      <c r="E4230">
        <v>17374.3</v>
      </c>
      <c r="F4230" s="8">
        <v>11</v>
      </c>
    </row>
    <row r="4231" spans="1:6" x14ac:dyDescent="0.35">
      <c r="A4231" s="1">
        <v>44561</v>
      </c>
      <c r="B4231">
        <v>84084066419</v>
      </c>
      <c r="C4231" t="s">
        <v>98</v>
      </c>
      <c r="D4231" t="s">
        <v>186</v>
      </c>
      <c r="E4231">
        <v>0</v>
      </c>
      <c r="F4231" s="8">
        <v>125</v>
      </c>
    </row>
    <row r="4232" spans="1:6" x14ac:dyDescent="0.35">
      <c r="A4232" s="1">
        <v>44561</v>
      </c>
      <c r="B4232">
        <v>85051868556</v>
      </c>
      <c r="C4232" t="s">
        <v>32</v>
      </c>
      <c r="D4232" t="s">
        <v>186</v>
      </c>
      <c r="E4232">
        <v>74.599999999999994</v>
      </c>
      <c r="F4232" s="8">
        <v>76</v>
      </c>
    </row>
    <row r="4233" spans="1:6" x14ac:dyDescent="0.35">
      <c r="A4233" s="1">
        <v>44561</v>
      </c>
      <c r="B4233">
        <v>86076940880</v>
      </c>
      <c r="C4233" t="s">
        <v>83</v>
      </c>
      <c r="D4233" t="s">
        <v>186</v>
      </c>
      <c r="E4233">
        <v>4090.4</v>
      </c>
      <c r="F4233" s="8">
        <v>29</v>
      </c>
    </row>
    <row r="4234" spans="1:6" x14ac:dyDescent="0.35">
      <c r="A4234" s="1">
        <v>44561</v>
      </c>
      <c r="B4234">
        <v>87087651509</v>
      </c>
      <c r="C4234" t="s">
        <v>25</v>
      </c>
      <c r="D4234" t="s">
        <v>186</v>
      </c>
      <c r="E4234">
        <v>25.4</v>
      </c>
      <c r="F4234" s="8">
        <v>84</v>
      </c>
    </row>
    <row r="4235" spans="1:6" x14ac:dyDescent="0.35">
      <c r="A4235" s="1">
        <v>44561</v>
      </c>
      <c r="B4235">
        <v>87149440291</v>
      </c>
      <c r="C4235" t="s">
        <v>61</v>
      </c>
      <c r="D4235" t="s">
        <v>186</v>
      </c>
      <c r="E4235">
        <v>228.5</v>
      </c>
      <c r="F4235" s="8">
        <v>84</v>
      </c>
    </row>
    <row r="4236" spans="1:6" x14ac:dyDescent="0.35">
      <c r="A4236" s="1">
        <v>44561</v>
      </c>
      <c r="B4236">
        <v>88004325080</v>
      </c>
      <c r="C4236" t="s">
        <v>36</v>
      </c>
      <c r="D4236" t="s">
        <v>186</v>
      </c>
      <c r="E4236">
        <v>313.5</v>
      </c>
      <c r="F4236" s="8">
        <v>84</v>
      </c>
    </row>
    <row r="4237" spans="1:6" x14ac:dyDescent="0.35">
      <c r="A4237" s="1">
        <v>44561</v>
      </c>
      <c r="B4237">
        <v>88087649910</v>
      </c>
      <c r="C4237" t="s">
        <v>35</v>
      </c>
      <c r="D4237" t="s">
        <v>186</v>
      </c>
      <c r="E4237">
        <v>56.8</v>
      </c>
      <c r="F4237" s="8">
        <v>77</v>
      </c>
    </row>
    <row r="4238" spans="1:6" x14ac:dyDescent="0.35">
      <c r="A4238" s="1">
        <v>44561</v>
      </c>
      <c r="B4238">
        <v>88087651956</v>
      </c>
      <c r="C4238" t="s">
        <v>26</v>
      </c>
      <c r="D4238" t="s">
        <v>186</v>
      </c>
      <c r="E4238">
        <v>75.5</v>
      </c>
      <c r="F4238" s="8">
        <v>77</v>
      </c>
    </row>
    <row r="4239" spans="1:6" x14ac:dyDescent="0.35">
      <c r="A4239" s="1">
        <v>44561</v>
      </c>
      <c r="B4239">
        <v>89067729195</v>
      </c>
      <c r="C4239" t="s">
        <v>118</v>
      </c>
      <c r="D4239" t="s">
        <v>186</v>
      </c>
      <c r="E4239">
        <v>97.4</v>
      </c>
      <c r="F4239" s="8">
        <v>80</v>
      </c>
    </row>
    <row r="4240" spans="1:6" x14ac:dyDescent="0.35">
      <c r="A4240" s="1">
        <v>44561</v>
      </c>
      <c r="B4240">
        <v>91087651090</v>
      </c>
      <c r="C4240" t="s">
        <v>109</v>
      </c>
      <c r="D4240" t="s">
        <v>186</v>
      </c>
      <c r="E4240">
        <v>0.9</v>
      </c>
      <c r="F4240" s="8">
        <v>113</v>
      </c>
    </row>
    <row r="4241" spans="1:6" x14ac:dyDescent="0.35">
      <c r="A4241" s="1">
        <v>44561</v>
      </c>
      <c r="B4241">
        <v>92087651974</v>
      </c>
      <c r="C4241" t="s">
        <v>67</v>
      </c>
      <c r="D4241" t="s">
        <v>186</v>
      </c>
      <c r="E4241">
        <v>266.3</v>
      </c>
      <c r="F4241" s="8">
        <v>61</v>
      </c>
    </row>
    <row r="4242" spans="1:6" x14ac:dyDescent="0.35">
      <c r="A4242" s="1">
        <v>44561</v>
      </c>
      <c r="B4242">
        <v>93087650726</v>
      </c>
      <c r="C4242" t="s">
        <v>140</v>
      </c>
      <c r="D4242" t="s">
        <v>186</v>
      </c>
      <c r="E4242">
        <v>14.8</v>
      </c>
      <c r="F4242" s="8">
        <v>92</v>
      </c>
    </row>
    <row r="4243" spans="1:6" x14ac:dyDescent="0.35">
      <c r="A4243" s="1">
        <v>44561</v>
      </c>
      <c r="B4243">
        <v>93111195389</v>
      </c>
      <c r="C4243" t="s">
        <v>125</v>
      </c>
      <c r="D4243" t="s">
        <v>186</v>
      </c>
      <c r="E4243">
        <v>0</v>
      </c>
      <c r="F4243" s="8">
        <v>122</v>
      </c>
    </row>
    <row r="4244" spans="1:6" x14ac:dyDescent="0.35">
      <c r="A4244" s="1">
        <v>44561</v>
      </c>
      <c r="B4244">
        <v>94073598035</v>
      </c>
      <c r="C4244" t="s">
        <v>126</v>
      </c>
      <c r="D4244" t="s">
        <v>186</v>
      </c>
      <c r="E4244">
        <v>9470.2000000000007</v>
      </c>
      <c r="F4244" s="8">
        <v>17</v>
      </c>
    </row>
    <row r="4245" spans="1:6" x14ac:dyDescent="0.35">
      <c r="A4245" s="1">
        <v>44561</v>
      </c>
      <c r="B4245">
        <v>94087651983</v>
      </c>
      <c r="C4245" t="s">
        <v>141</v>
      </c>
      <c r="D4245" t="s">
        <v>186</v>
      </c>
      <c r="E4245">
        <v>88.6</v>
      </c>
      <c r="F4245" s="8">
        <v>70</v>
      </c>
    </row>
    <row r="4246" spans="1:6" x14ac:dyDescent="0.35">
      <c r="A4246" s="1">
        <v>44561</v>
      </c>
      <c r="B4246">
        <v>94150148299</v>
      </c>
      <c r="C4246" t="s">
        <v>5</v>
      </c>
      <c r="D4246" t="s">
        <v>186</v>
      </c>
      <c r="E4246">
        <v>628.79999999999995</v>
      </c>
      <c r="F4246" s="8">
        <v>55</v>
      </c>
    </row>
    <row r="4247" spans="1:6" x14ac:dyDescent="0.35">
      <c r="A4247" s="1">
        <v>44561</v>
      </c>
      <c r="B4247">
        <v>95082610008</v>
      </c>
      <c r="C4247" t="s">
        <v>74</v>
      </c>
      <c r="D4247" t="s">
        <v>186</v>
      </c>
      <c r="E4247">
        <v>1488.8</v>
      </c>
      <c r="F4247" s="8">
        <v>44</v>
      </c>
    </row>
    <row r="4248" spans="1:6" x14ac:dyDescent="0.35">
      <c r="A4248" s="1">
        <v>44561</v>
      </c>
      <c r="B4248">
        <v>95087650735</v>
      </c>
      <c r="C4248" t="s">
        <v>21</v>
      </c>
      <c r="D4248" t="s">
        <v>186</v>
      </c>
      <c r="E4248">
        <v>3.2</v>
      </c>
      <c r="F4248" s="8">
        <v>104</v>
      </c>
    </row>
    <row r="4249" spans="1:6" x14ac:dyDescent="0.35">
      <c r="A4249" s="1">
        <v>44561</v>
      </c>
      <c r="B4249">
        <v>95087650799</v>
      </c>
      <c r="C4249" t="s">
        <v>123</v>
      </c>
      <c r="D4249" t="s">
        <v>186</v>
      </c>
      <c r="E4249">
        <v>0.5</v>
      </c>
      <c r="F4249" s="8">
        <v>107</v>
      </c>
    </row>
    <row r="4250" spans="1:6" x14ac:dyDescent="0.35">
      <c r="A4250" s="1">
        <v>44561</v>
      </c>
      <c r="B4250">
        <v>95087822455</v>
      </c>
      <c r="C4250" t="s">
        <v>13</v>
      </c>
      <c r="D4250" t="s">
        <v>186</v>
      </c>
      <c r="E4250">
        <v>0.3</v>
      </c>
      <c r="F4250" s="8">
        <v>108</v>
      </c>
    </row>
    <row r="4251" spans="1:6" x14ac:dyDescent="0.35">
      <c r="A4251" s="1">
        <v>44561</v>
      </c>
      <c r="B4251">
        <v>95607620440</v>
      </c>
      <c r="C4251" t="s">
        <v>71</v>
      </c>
      <c r="D4251" t="s">
        <v>186</v>
      </c>
      <c r="E4251">
        <v>421.3</v>
      </c>
      <c r="F4251" s="8">
        <v>53</v>
      </c>
    </row>
    <row r="4252" spans="1:6" x14ac:dyDescent="0.35">
      <c r="A4252" s="1">
        <v>44561</v>
      </c>
      <c r="B4252">
        <v>95644502170</v>
      </c>
      <c r="C4252" t="s">
        <v>147</v>
      </c>
      <c r="D4252" t="s">
        <v>186</v>
      </c>
      <c r="E4252">
        <v>0</v>
      </c>
      <c r="F4252" s="8">
        <v>54</v>
      </c>
    </row>
    <row r="4253" spans="1:6" x14ac:dyDescent="0.35">
      <c r="A4253" s="1">
        <v>44561</v>
      </c>
      <c r="B4253">
        <v>96087651992</v>
      </c>
      <c r="C4253" t="s">
        <v>129</v>
      </c>
      <c r="D4253" t="s">
        <v>186</v>
      </c>
      <c r="E4253">
        <v>73.2</v>
      </c>
      <c r="F4253" s="8">
        <v>54</v>
      </c>
    </row>
    <row r="4254" spans="1:6" x14ac:dyDescent="0.35">
      <c r="A4254" s="1">
        <v>44561</v>
      </c>
      <c r="B4254">
        <v>96139482634</v>
      </c>
      <c r="C4254" t="s">
        <v>82</v>
      </c>
      <c r="D4254" t="s">
        <v>186</v>
      </c>
      <c r="E4254">
        <v>850.1</v>
      </c>
      <c r="F4254" s="8">
        <v>47</v>
      </c>
    </row>
    <row r="4255" spans="1:6" x14ac:dyDescent="0.35">
      <c r="A4255" s="1">
        <v>44561</v>
      </c>
      <c r="B4255">
        <v>96164085563</v>
      </c>
      <c r="C4255" t="s">
        <v>105</v>
      </c>
      <c r="D4255" t="s">
        <v>186</v>
      </c>
      <c r="E4255">
        <v>586.79999999999995</v>
      </c>
      <c r="F4255" s="8">
        <v>51</v>
      </c>
    </row>
    <row r="4256" spans="1:6" x14ac:dyDescent="0.35">
      <c r="A4256" s="1">
        <v>44561</v>
      </c>
      <c r="B4256">
        <v>96609857383</v>
      </c>
      <c r="C4256" t="s">
        <v>65</v>
      </c>
      <c r="D4256" t="s">
        <v>186</v>
      </c>
      <c r="E4256">
        <v>359.8</v>
      </c>
      <c r="F4256" s="8">
        <v>57</v>
      </c>
    </row>
    <row r="4257" spans="1:6" x14ac:dyDescent="0.35">
      <c r="A4257" s="1">
        <v>44561</v>
      </c>
      <c r="B4257">
        <v>97087822464</v>
      </c>
      <c r="C4257" t="s">
        <v>100</v>
      </c>
      <c r="D4257" t="s">
        <v>186</v>
      </c>
      <c r="E4257">
        <v>3.9</v>
      </c>
      <c r="F4257" s="8">
        <v>112</v>
      </c>
    </row>
    <row r="4258" spans="1:6" x14ac:dyDescent="0.35">
      <c r="A4258" s="1">
        <v>44561</v>
      </c>
      <c r="B4258">
        <v>98087651116</v>
      </c>
      <c r="C4258" t="s">
        <v>96</v>
      </c>
      <c r="D4258" t="s">
        <v>186</v>
      </c>
      <c r="E4258">
        <v>47.9</v>
      </c>
      <c r="F4258" s="8">
        <v>86</v>
      </c>
    </row>
    <row r="4259" spans="1:6" x14ac:dyDescent="0.35">
      <c r="A4259" s="1">
        <v>44561</v>
      </c>
      <c r="B4259">
        <v>98114053459</v>
      </c>
      <c r="C4259" t="s">
        <v>76</v>
      </c>
      <c r="D4259" t="s">
        <v>186</v>
      </c>
      <c r="E4259">
        <v>22690.799999999999</v>
      </c>
      <c r="F4259" s="8">
        <v>5</v>
      </c>
    </row>
    <row r="4260" spans="1:6" x14ac:dyDescent="0.35">
      <c r="A4260" s="1">
        <v>44592</v>
      </c>
      <c r="B4260">
        <v>11005357522</v>
      </c>
      <c r="C4260" t="s">
        <v>42</v>
      </c>
      <c r="D4260" t="s">
        <v>186</v>
      </c>
      <c r="E4260">
        <v>132531.1</v>
      </c>
      <c r="F4260" s="8">
        <v>4</v>
      </c>
    </row>
    <row r="4261" spans="1:6" x14ac:dyDescent="0.35">
      <c r="A4261" s="1">
        <v>44592</v>
      </c>
      <c r="B4261">
        <v>11068049178</v>
      </c>
      <c r="C4261" t="s">
        <v>59</v>
      </c>
      <c r="D4261" t="s">
        <v>186</v>
      </c>
      <c r="E4261">
        <v>15737.5</v>
      </c>
      <c r="F4261" s="8">
        <v>12</v>
      </c>
    </row>
    <row r="4262" spans="1:6" x14ac:dyDescent="0.35">
      <c r="A4262" s="1">
        <v>44592</v>
      </c>
      <c r="B4262">
        <v>11087650315</v>
      </c>
      <c r="C4262" t="s">
        <v>93</v>
      </c>
      <c r="D4262" t="s">
        <v>186</v>
      </c>
      <c r="E4262">
        <v>96.7</v>
      </c>
      <c r="F4262" s="8">
        <v>67</v>
      </c>
    </row>
    <row r="4263" spans="1:6" x14ac:dyDescent="0.35">
      <c r="A4263" s="1">
        <v>44592</v>
      </c>
      <c r="B4263">
        <v>11087651125</v>
      </c>
      <c r="C4263" t="s">
        <v>43</v>
      </c>
      <c r="D4263" t="s">
        <v>186</v>
      </c>
      <c r="E4263">
        <v>26.6</v>
      </c>
      <c r="F4263" s="8">
        <v>67</v>
      </c>
    </row>
    <row r="4264" spans="1:6" x14ac:dyDescent="0.35">
      <c r="A4264" s="1">
        <v>44592</v>
      </c>
      <c r="B4264">
        <v>11615995581</v>
      </c>
      <c r="C4264" t="s">
        <v>132</v>
      </c>
      <c r="D4264" t="s">
        <v>186</v>
      </c>
      <c r="E4264">
        <v>4438.3999999999996</v>
      </c>
      <c r="F4264" s="8">
        <v>21</v>
      </c>
    </row>
    <row r="4265" spans="1:6" x14ac:dyDescent="0.35">
      <c r="A4265" s="1">
        <v>44592</v>
      </c>
      <c r="B4265">
        <v>12004044937</v>
      </c>
      <c r="C4265" t="s">
        <v>117</v>
      </c>
      <c r="D4265" t="s">
        <v>186</v>
      </c>
      <c r="E4265">
        <v>218032</v>
      </c>
      <c r="F4265" s="8">
        <v>1</v>
      </c>
    </row>
    <row r="4266" spans="1:6" x14ac:dyDescent="0.35">
      <c r="A4266" s="1">
        <v>44592</v>
      </c>
      <c r="B4266">
        <v>13064165162</v>
      </c>
      <c r="C4266" t="s">
        <v>16</v>
      </c>
      <c r="D4266" t="s">
        <v>186</v>
      </c>
      <c r="E4266">
        <v>2697.3</v>
      </c>
      <c r="F4266" s="8">
        <v>33</v>
      </c>
    </row>
    <row r="4267" spans="1:6" x14ac:dyDescent="0.35">
      <c r="A4267" s="1">
        <v>44592</v>
      </c>
      <c r="B4267">
        <v>14087650771</v>
      </c>
      <c r="C4267" t="s">
        <v>51</v>
      </c>
      <c r="D4267" t="s">
        <v>186</v>
      </c>
      <c r="E4267">
        <v>15.1</v>
      </c>
      <c r="F4267" s="8">
        <v>95</v>
      </c>
    </row>
    <row r="4268" spans="1:6" x14ac:dyDescent="0.35">
      <c r="A4268" s="1">
        <v>44592</v>
      </c>
      <c r="B4268">
        <v>14087822491</v>
      </c>
      <c r="C4268" t="s">
        <v>45</v>
      </c>
      <c r="D4268" t="s">
        <v>186</v>
      </c>
      <c r="E4268">
        <v>0</v>
      </c>
      <c r="F4268" s="8">
        <v>118</v>
      </c>
    </row>
    <row r="4269" spans="1:6" x14ac:dyDescent="0.35">
      <c r="A4269" s="1">
        <v>44592</v>
      </c>
      <c r="B4269">
        <v>15081596009</v>
      </c>
      <c r="C4269" t="s">
        <v>40</v>
      </c>
      <c r="D4269" t="s">
        <v>186</v>
      </c>
      <c r="E4269">
        <v>1389</v>
      </c>
      <c r="F4269" s="8">
        <v>48</v>
      </c>
    </row>
    <row r="4270" spans="1:6" x14ac:dyDescent="0.35">
      <c r="A4270" s="1">
        <v>44592</v>
      </c>
      <c r="B4270">
        <v>15087651143</v>
      </c>
      <c r="C4270" t="s">
        <v>135</v>
      </c>
      <c r="D4270" t="s">
        <v>186</v>
      </c>
      <c r="E4270">
        <v>268.89999999999998</v>
      </c>
      <c r="F4270" s="8">
        <v>65</v>
      </c>
    </row>
    <row r="4271" spans="1:6" x14ac:dyDescent="0.35">
      <c r="A4271" s="1">
        <v>44592</v>
      </c>
      <c r="B4271">
        <v>15126292608</v>
      </c>
      <c r="C4271" t="s">
        <v>20</v>
      </c>
      <c r="D4271" t="s">
        <v>186</v>
      </c>
      <c r="E4271">
        <v>2049.1999999999998</v>
      </c>
      <c r="F4271" s="8">
        <v>41</v>
      </c>
    </row>
    <row r="4272" spans="1:6" x14ac:dyDescent="0.35">
      <c r="A4272" s="1">
        <v>44592</v>
      </c>
      <c r="B4272">
        <v>17061700712</v>
      </c>
      <c r="C4272" t="s">
        <v>10</v>
      </c>
      <c r="D4272" t="s">
        <v>186</v>
      </c>
      <c r="E4272">
        <v>3865.5</v>
      </c>
      <c r="F4272" s="8">
        <v>38</v>
      </c>
    </row>
    <row r="4273" spans="1:6" x14ac:dyDescent="0.35">
      <c r="A4273" s="1">
        <v>44592</v>
      </c>
      <c r="B4273">
        <v>17135448047</v>
      </c>
      <c r="C4273" t="s">
        <v>91</v>
      </c>
      <c r="D4273" t="s">
        <v>186</v>
      </c>
      <c r="E4273">
        <v>60.9</v>
      </c>
      <c r="F4273" s="8">
        <v>66</v>
      </c>
    </row>
    <row r="4274" spans="1:6" x14ac:dyDescent="0.35">
      <c r="A4274" s="1">
        <v>44592</v>
      </c>
      <c r="B4274">
        <v>21087650360</v>
      </c>
      <c r="C4274" t="s">
        <v>99</v>
      </c>
      <c r="D4274" t="s">
        <v>186</v>
      </c>
      <c r="E4274">
        <v>214.2</v>
      </c>
      <c r="F4274" s="8">
        <v>64</v>
      </c>
    </row>
    <row r="4275" spans="1:6" x14ac:dyDescent="0.35">
      <c r="A4275" s="1">
        <v>44592</v>
      </c>
      <c r="B4275">
        <v>21087651607</v>
      </c>
      <c r="C4275" t="s">
        <v>50</v>
      </c>
      <c r="D4275" t="s">
        <v>186</v>
      </c>
      <c r="E4275">
        <v>334.6</v>
      </c>
      <c r="F4275" s="8">
        <v>60</v>
      </c>
    </row>
    <row r="4276" spans="1:6" x14ac:dyDescent="0.35">
      <c r="A4276" s="1">
        <v>44592</v>
      </c>
      <c r="B4276">
        <v>23000000117</v>
      </c>
      <c r="C4276" t="s">
        <v>60</v>
      </c>
      <c r="D4276" t="s">
        <v>186</v>
      </c>
      <c r="E4276">
        <v>5856.3</v>
      </c>
      <c r="F4276" s="8">
        <v>24</v>
      </c>
    </row>
    <row r="4277" spans="1:6" x14ac:dyDescent="0.35">
      <c r="A4277" s="1">
        <v>44592</v>
      </c>
      <c r="B4277">
        <v>23087650806</v>
      </c>
      <c r="C4277" t="s">
        <v>77</v>
      </c>
      <c r="D4277" t="s">
        <v>186</v>
      </c>
      <c r="E4277">
        <v>39.5</v>
      </c>
      <c r="F4277" s="8">
        <v>87</v>
      </c>
    </row>
    <row r="4278" spans="1:6" x14ac:dyDescent="0.35">
      <c r="A4278" s="1">
        <v>44592</v>
      </c>
      <c r="B4278">
        <v>24000893292</v>
      </c>
      <c r="C4278" t="s">
        <v>102</v>
      </c>
      <c r="D4278" t="s">
        <v>186</v>
      </c>
      <c r="E4278">
        <v>12498.1</v>
      </c>
      <c r="F4278" s="8">
        <v>15</v>
      </c>
    </row>
    <row r="4279" spans="1:6" x14ac:dyDescent="0.35">
      <c r="A4279" s="1">
        <v>44592</v>
      </c>
      <c r="B4279">
        <v>24125167553</v>
      </c>
      <c r="C4279" t="s">
        <v>63</v>
      </c>
      <c r="D4279" t="s">
        <v>186</v>
      </c>
      <c r="E4279">
        <v>4449.1000000000004</v>
      </c>
      <c r="F4279" s="8">
        <v>27</v>
      </c>
    </row>
    <row r="4280" spans="1:6" x14ac:dyDescent="0.35">
      <c r="A4280" s="1">
        <v>44592</v>
      </c>
      <c r="B4280">
        <v>25044678441</v>
      </c>
      <c r="C4280" t="s">
        <v>106</v>
      </c>
      <c r="D4280" t="s">
        <v>186</v>
      </c>
      <c r="E4280">
        <v>249.4</v>
      </c>
      <c r="F4280" s="8">
        <v>63</v>
      </c>
    </row>
    <row r="4281" spans="1:6" x14ac:dyDescent="0.35">
      <c r="A4281" s="1">
        <v>44592</v>
      </c>
      <c r="B4281">
        <v>27079372688</v>
      </c>
      <c r="C4281" t="s">
        <v>110</v>
      </c>
      <c r="D4281" t="s">
        <v>186</v>
      </c>
      <c r="E4281">
        <v>2833.4</v>
      </c>
      <c r="F4281" s="8">
        <v>37</v>
      </c>
    </row>
    <row r="4282" spans="1:6" x14ac:dyDescent="0.35">
      <c r="A4282" s="1">
        <v>44592</v>
      </c>
      <c r="B4282">
        <v>28110077622</v>
      </c>
      <c r="C4282" t="s">
        <v>53</v>
      </c>
      <c r="D4282" t="s">
        <v>186</v>
      </c>
      <c r="E4282">
        <v>39.700000000000003</v>
      </c>
      <c r="F4282" s="8">
        <v>98</v>
      </c>
    </row>
    <row r="4283" spans="1:6" x14ac:dyDescent="0.35">
      <c r="A4283" s="1">
        <v>44592</v>
      </c>
      <c r="B4283">
        <v>29002979955</v>
      </c>
      <c r="C4283" t="s">
        <v>54</v>
      </c>
      <c r="D4283" t="s">
        <v>186</v>
      </c>
      <c r="E4283">
        <v>17672.7</v>
      </c>
      <c r="F4283" s="8">
        <v>7</v>
      </c>
    </row>
    <row r="4284" spans="1:6" x14ac:dyDescent="0.35">
      <c r="A4284" s="1">
        <v>44592</v>
      </c>
      <c r="B4284">
        <v>30087650459</v>
      </c>
      <c r="C4284" t="s">
        <v>84</v>
      </c>
      <c r="D4284" t="s">
        <v>186</v>
      </c>
      <c r="E4284">
        <v>1.4</v>
      </c>
      <c r="F4284" s="8">
        <v>110</v>
      </c>
    </row>
    <row r="4285" spans="1:6" x14ac:dyDescent="0.35">
      <c r="A4285" s="1">
        <v>44592</v>
      </c>
      <c r="B4285">
        <v>30087651205</v>
      </c>
      <c r="C4285" t="s">
        <v>122</v>
      </c>
      <c r="D4285" t="s">
        <v>186</v>
      </c>
      <c r="E4285">
        <v>96.7</v>
      </c>
      <c r="F4285" s="8">
        <v>69</v>
      </c>
    </row>
    <row r="4286" spans="1:6" x14ac:dyDescent="0.35">
      <c r="A4286" s="1">
        <v>44592</v>
      </c>
      <c r="B4286">
        <v>30087652079</v>
      </c>
      <c r="C4286" t="s">
        <v>46</v>
      </c>
      <c r="D4286" t="s">
        <v>186</v>
      </c>
      <c r="E4286">
        <v>105.3</v>
      </c>
      <c r="F4286" s="8">
        <v>78</v>
      </c>
    </row>
    <row r="4287" spans="1:6" x14ac:dyDescent="0.35">
      <c r="A4287" s="1">
        <v>44592</v>
      </c>
      <c r="B4287">
        <v>30165085638</v>
      </c>
      <c r="C4287" t="s">
        <v>80</v>
      </c>
      <c r="D4287" t="s">
        <v>186</v>
      </c>
      <c r="E4287">
        <v>719.59999999999991</v>
      </c>
      <c r="F4287" s="8">
        <v>49</v>
      </c>
    </row>
    <row r="4288" spans="1:6" x14ac:dyDescent="0.35">
      <c r="A4288" s="1">
        <v>44592</v>
      </c>
      <c r="B4288">
        <v>32009656740</v>
      </c>
      <c r="C4288" t="s">
        <v>56</v>
      </c>
      <c r="D4288" t="s">
        <v>186</v>
      </c>
      <c r="E4288">
        <v>13425.5</v>
      </c>
      <c r="F4288" s="8">
        <v>14</v>
      </c>
    </row>
    <row r="4289" spans="1:6" x14ac:dyDescent="0.35">
      <c r="A4289" s="1">
        <v>44592</v>
      </c>
      <c r="B4289">
        <v>32080178196</v>
      </c>
      <c r="C4289" t="s">
        <v>103</v>
      </c>
      <c r="D4289" t="s">
        <v>186</v>
      </c>
      <c r="E4289">
        <v>0</v>
      </c>
      <c r="F4289" s="8">
        <v>123</v>
      </c>
    </row>
    <row r="4290" spans="1:6" x14ac:dyDescent="0.35">
      <c r="A4290" s="1">
        <v>44592</v>
      </c>
      <c r="B4290">
        <v>32087652024</v>
      </c>
      <c r="C4290" t="s">
        <v>27</v>
      </c>
      <c r="D4290" t="s">
        <v>186</v>
      </c>
      <c r="E4290">
        <v>406.8</v>
      </c>
      <c r="F4290" s="8">
        <v>123</v>
      </c>
    </row>
    <row r="4291" spans="1:6" x14ac:dyDescent="0.35">
      <c r="A4291" s="1">
        <v>44592</v>
      </c>
      <c r="B4291">
        <v>32087652088</v>
      </c>
      <c r="C4291" t="s">
        <v>48</v>
      </c>
      <c r="D4291" t="s">
        <v>186</v>
      </c>
      <c r="E4291">
        <v>28.9</v>
      </c>
      <c r="F4291" s="8">
        <v>89</v>
      </c>
    </row>
    <row r="4292" spans="1:6" x14ac:dyDescent="0.35">
      <c r="A4292" s="1">
        <v>44592</v>
      </c>
      <c r="B4292">
        <v>33007457141</v>
      </c>
      <c r="C4292" t="s">
        <v>68</v>
      </c>
      <c r="D4292" t="s">
        <v>186</v>
      </c>
      <c r="E4292">
        <v>160420.5</v>
      </c>
      <c r="F4292" s="8">
        <v>3</v>
      </c>
    </row>
    <row r="4293" spans="1:6" x14ac:dyDescent="0.35">
      <c r="A4293" s="1">
        <v>44592</v>
      </c>
      <c r="B4293">
        <v>33087651661</v>
      </c>
      <c r="C4293" t="s">
        <v>124</v>
      </c>
      <c r="D4293" t="s">
        <v>186</v>
      </c>
      <c r="E4293">
        <v>3.7</v>
      </c>
      <c r="F4293" s="8">
        <v>106</v>
      </c>
    </row>
    <row r="4294" spans="1:6" x14ac:dyDescent="0.35">
      <c r="A4294" s="1">
        <v>44592</v>
      </c>
      <c r="B4294">
        <v>33608235847</v>
      </c>
      <c r="C4294" t="s">
        <v>62</v>
      </c>
      <c r="D4294" t="s">
        <v>186</v>
      </c>
      <c r="E4294">
        <v>3696</v>
      </c>
      <c r="F4294" s="8">
        <v>35</v>
      </c>
    </row>
    <row r="4295" spans="1:6" x14ac:dyDescent="0.35">
      <c r="A4295" s="1">
        <v>44592</v>
      </c>
      <c r="B4295">
        <v>34072814058</v>
      </c>
      <c r="C4295" t="s">
        <v>37</v>
      </c>
      <c r="D4295" t="s">
        <v>186</v>
      </c>
      <c r="E4295">
        <v>5675.1</v>
      </c>
      <c r="F4295" s="8">
        <v>22</v>
      </c>
    </row>
    <row r="4296" spans="1:6" x14ac:dyDescent="0.35">
      <c r="A4296" s="1">
        <v>44592</v>
      </c>
      <c r="B4296">
        <v>34087650477</v>
      </c>
      <c r="C4296" t="s">
        <v>127</v>
      </c>
      <c r="D4296" t="s">
        <v>186</v>
      </c>
      <c r="E4296">
        <v>0.7</v>
      </c>
      <c r="F4296" s="8">
        <v>111</v>
      </c>
    </row>
    <row r="4297" spans="1:6" x14ac:dyDescent="0.35">
      <c r="A4297" s="1">
        <v>44592</v>
      </c>
      <c r="B4297">
        <v>34133513827</v>
      </c>
      <c r="C4297" t="s">
        <v>85</v>
      </c>
      <c r="D4297" t="s">
        <v>186</v>
      </c>
      <c r="E4297">
        <v>4935.9000000000005</v>
      </c>
      <c r="F4297" s="8">
        <v>28</v>
      </c>
    </row>
    <row r="4298" spans="1:6" x14ac:dyDescent="0.35">
      <c r="A4298" s="1">
        <v>44592</v>
      </c>
      <c r="B4298">
        <v>35845772731</v>
      </c>
      <c r="C4298" t="s">
        <v>73</v>
      </c>
      <c r="D4298" t="s">
        <v>186</v>
      </c>
      <c r="E4298">
        <v>1181.4000000000001</v>
      </c>
      <c r="F4298" s="8">
        <v>45</v>
      </c>
    </row>
    <row r="4299" spans="1:6" x14ac:dyDescent="0.35">
      <c r="A4299" s="1">
        <v>44592</v>
      </c>
      <c r="B4299">
        <v>36078577250</v>
      </c>
      <c r="C4299" t="s">
        <v>81</v>
      </c>
      <c r="D4299" t="s">
        <v>186</v>
      </c>
      <c r="E4299">
        <v>1357.3</v>
      </c>
      <c r="F4299" s="8">
        <v>42</v>
      </c>
    </row>
    <row r="4300" spans="1:6" x14ac:dyDescent="0.35">
      <c r="A4300" s="1">
        <v>44592</v>
      </c>
      <c r="B4300">
        <v>36087650422</v>
      </c>
      <c r="C4300" t="s">
        <v>128</v>
      </c>
      <c r="D4300" t="s">
        <v>186</v>
      </c>
      <c r="E4300">
        <v>7.4</v>
      </c>
      <c r="F4300" s="8">
        <v>99</v>
      </c>
    </row>
    <row r="4301" spans="1:6" x14ac:dyDescent="0.35">
      <c r="A4301" s="1">
        <v>44592</v>
      </c>
      <c r="B4301">
        <v>36087651232</v>
      </c>
      <c r="C4301" t="s">
        <v>12</v>
      </c>
      <c r="D4301" t="s">
        <v>186</v>
      </c>
      <c r="E4301">
        <v>9.4</v>
      </c>
      <c r="F4301" s="8">
        <v>91</v>
      </c>
    </row>
    <row r="4302" spans="1:6" x14ac:dyDescent="0.35">
      <c r="A4302" s="1">
        <v>44592</v>
      </c>
      <c r="B4302">
        <v>37002950745</v>
      </c>
      <c r="C4302" t="s">
        <v>41</v>
      </c>
      <c r="D4302" t="s">
        <v>186</v>
      </c>
      <c r="E4302">
        <v>261.60000000000002</v>
      </c>
      <c r="F4302" s="8">
        <v>62</v>
      </c>
    </row>
    <row r="4303" spans="1:6" x14ac:dyDescent="0.35">
      <c r="A4303" s="1">
        <v>44592</v>
      </c>
      <c r="B4303">
        <v>38616463855</v>
      </c>
      <c r="C4303" t="s">
        <v>145</v>
      </c>
      <c r="D4303" t="s">
        <v>186</v>
      </c>
      <c r="E4303">
        <v>0</v>
      </c>
      <c r="F4303" s="8">
        <v>119</v>
      </c>
    </row>
    <row r="4304" spans="1:6" x14ac:dyDescent="0.35">
      <c r="A4304" s="1">
        <v>44592</v>
      </c>
      <c r="B4304">
        <v>40087652060</v>
      </c>
      <c r="C4304" t="s">
        <v>47</v>
      </c>
      <c r="D4304" t="s">
        <v>186</v>
      </c>
      <c r="E4304">
        <v>117.4</v>
      </c>
      <c r="F4304" s="8">
        <v>73</v>
      </c>
    </row>
    <row r="4305" spans="1:6" x14ac:dyDescent="0.35">
      <c r="A4305" s="1">
        <v>44592</v>
      </c>
      <c r="B4305">
        <v>43074112011</v>
      </c>
      <c r="C4305" t="s">
        <v>104</v>
      </c>
      <c r="D4305" t="s">
        <v>186</v>
      </c>
      <c r="E4305">
        <v>3232.8</v>
      </c>
      <c r="F4305" s="8">
        <v>30</v>
      </c>
    </row>
    <row r="4306" spans="1:6" x14ac:dyDescent="0.35">
      <c r="A4306" s="1">
        <v>44592</v>
      </c>
      <c r="B4306">
        <v>44087650959</v>
      </c>
      <c r="C4306" t="s">
        <v>11</v>
      </c>
      <c r="D4306" t="s">
        <v>186</v>
      </c>
      <c r="E4306">
        <v>98.2</v>
      </c>
      <c r="F4306" s="8">
        <v>72</v>
      </c>
    </row>
    <row r="4307" spans="1:6" x14ac:dyDescent="0.35">
      <c r="A4307" s="1">
        <v>44592</v>
      </c>
      <c r="B4307">
        <v>44087651769</v>
      </c>
      <c r="C4307" t="s">
        <v>94</v>
      </c>
      <c r="D4307" t="s">
        <v>186</v>
      </c>
      <c r="E4307">
        <v>7.5</v>
      </c>
      <c r="F4307" s="8">
        <v>102</v>
      </c>
    </row>
    <row r="4308" spans="1:6" x14ac:dyDescent="0.35">
      <c r="A4308" s="1">
        <v>44592</v>
      </c>
      <c r="B4308">
        <v>44093488629</v>
      </c>
      <c r="C4308" t="s">
        <v>57</v>
      </c>
      <c r="D4308" t="s">
        <v>186</v>
      </c>
      <c r="E4308">
        <v>690.7</v>
      </c>
      <c r="F4308" s="8">
        <v>52</v>
      </c>
    </row>
    <row r="4309" spans="1:6" x14ac:dyDescent="0.35">
      <c r="A4309" s="1">
        <v>44592</v>
      </c>
      <c r="B4309">
        <v>46008583542</v>
      </c>
      <c r="C4309" t="s">
        <v>108</v>
      </c>
      <c r="D4309" t="s">
        <v>186</v>
      </c>
      <c r="E4309">
        <v>16734.599999999999</v>
      </c>
      <c r="F4309" s="8">
        <v>8</v>
      </c>
    </row>
    <row r="4310" spans="1:6" x14ac:dyDescent="0.35">
      <c r="A4310" s="1">
        <v>44592</v>
      </c>
      <c r="B4310">
        <v>46156153829</v>
      </c>
      <c r="C4310" t="s">
        <v>144</v>
      </c>
      <c r="D4310" t="s">
        <v>186</v>
      </c>
      <c r="E4310">
        <v>1302.5</v>
      </c>
      <c r="F4310" s="8">
        <v>43</v>
      </c>
    </row>
    <row r="4311" spans="1:6" x14ac:dyDescent="0.35">
      <c r="A4311" s="1">
        <v>44592</v>
      </c>
      <c r="B4311">
        <v>46601105373</v>
      </c>
      <c r="C4311" t="s">
        <v>14</v>
      </c>
      <c r="D4311" t="s">
        <v>186</v>
      </c>
      <c r="E4311">
        <v>5558.1</v>
      </c>
      <c r="F4311" s="8">
        <v>20</v>
      </c>
    </row>
    <row r="4312" spans="1:6" x14ac:dyDescent="0.35">
      <c r="A4312" s="1">
        <v>44592</v>
      </c>
      <c r="B4312">
        <v>47087650093</v>
      </c>
      <c r="C4312" t="s">
        <v>23</v>
      </c>
      <c r="D4312" t="s">
        <v>186</v>
      </c>
      <c r="E4312">
        <v>58.099999999999987</v>
      </c>
      <c r="F4312" s="8">
        <v>79</v>
      </c>
    </row>
    <row r="4313" spans="1:6" x14ac:dyDescent="0.35">
      <c r="A4313" s="1">
        <v>44592</v>
      </c>
      <c r="B4313">
        <v>47088129613</v>
      </c>
      <c r="C4313" t="s">
        <v>90</v>
      </c>
      <c r="D4313" t="s">
        <v>186</v>
      </c>
      <c r="E4313">
        <v>6187.6</v>
      </c>
      <c r="F4313" s="8">
        <v>32</v>
      </c>
    </row>
    <row r="4314" spans="1:6" x14ac:dyDescent="0.35">
      <c r="A4314" s="1">
        <v>44592</v>
      </c>
      <c r="B4314">
        <v>48006434162</v>
      </c>
      <c r="C4314" t="s">
        <v>30</v>
      </c>
      <c r="D4314" t="s">
        <v>186</v>
      </c>
      <c r="E4314">
        <v>3162.3</v>
      </c>
      <c r="F4314" s="8">
        <v>36</v>
      </c>
    </row>
    <row r="4315" spans="1:6" x14ac:dyDescent="0.35">
      <c r="A4315" s="1">
        <v>44592</v>
      </c>
      <c r="B4315">
        <v>48087649741</v>
      </c>
      <c r="C4315" t="s">
        <v>44</v>
      </c>
      <c r="D4315" t="s">
        <v>186</v>
      </c>
      <c r="E4315">
        <v>0.1</v>
      </c>
      <c r="F4315" s="8">
        <v>126</v>
      </c>
    </row>
    <row r="4316" spans="1:6" x14ac:dyDescent="0.35">
      <c r="A4316" s="1">
        <v>44592</v>
      </c>
      <c r="B4316">
        <v>48087651787</v>
      </c>
      <c r="C4316" t="s">
        <v>97</v>
      </c>
      <c r="D4316" t="s">
        <v>186</v>
      </c>
      <c r="E4316">
        <v>33.799999999999997</v>
      </c>
      <c r="F4316" s="8">
        <v>81</v>
      </c>
    </row>
    <row r="4317" spans="1:6" x14ac:dyDescent="0.35">
      <c r="A4317" s="1">
        <v>44592</v>
      </c>
      <c r="B4317">
        <v>48123123124</v>
      </c>
      <c r="C4317" t="s">
        <v>34</v>
      </c>
      <c r="D4317" t="s">
        <v>186</v>
      </c>
      <c r="E4317">
        <v>170451</v>
      </c>
      <c r="F4317" s="8">
        <v>2</v>
      </c>
    </row>
    <row r="4318" spans="1:6" x14ac:dyDescent="0.35">
      <c r="A4318" s="1">
        <v>44592</v>
      </c>
      <c r="B4318">
        <v>48125314249</v>
      </c>
      <c r="C4318" t="s">
        <v>66</v>
      </c>
      <c r="D4318" t="s">
        <v>186</v>
      </c>
      <c r="E4318">
        <v>443.9</v>
      </c>
      <c r="F4318" s="8">
        <v>50</v>
      </c>
    </row>
    <row r="4319" spans="1:6" x14ac:dyDescent="0.35">
      <c r="A4319" s="1">
        <v>44592</v>
      </c>
      <c r="B4319">
        <v>48848300367</v>
      </c>
      <c r="C4319" t="s">
        <v>39</v>
      </c>
      <c r="D4319" t="s">
        <v>186</v>
      </c>
      <c r="E4319">
        <v>2559.4</v>
      </c>
      <c r="F4319" s="8">
        <v>34</v>
      </c>
    </row>
    <row r="4320" spans="1:6" x14ac:dyDescent="0.35">
      <c r="A4320" s="1">
        <v>44592</v>
      </c>
      <c r="B4320">
        <v>49103575042</v>
      </c>
      <c r="C4320" t="s">
        <v>89</v>
      </c>
      <c r="D4320" t="s">
        <v>186</v>
      </c>
      <c r="E4320">
        <v>25.9</v>
      </c>
      <c r="F4320" s="8">
        <v>83</v>
      </c>
    </row>
    <row r="4321" spans="1:6" x14ac:dyDescent="0.35">
      <c r="A4321" s="1">
        <v>44592</v>
      </c>
      <c r="B4321">
        <v>50001621129</v>
      </c>
      <c r="C4321" t="s">
        <v>101</v>
      </c>
      <c r="D4321" t="s">
        <v>186</v>
      </c>
      <c r="E4321">
        <v>15389.2</v>
      </c>
      <c r="F4321" s="8">
        <v>9</v>
      </c>
    </row>
    <row r="4322" spans="1:6" x14ac:dyDescent="0.35">
      <c r="A4322" s="1">
        <v>44592</v>
      </c>
      <c r="B4322">
        <v>51064874531</v>
      </c>
      <c r="C4322" t="s">
        <v>52</v>
      </c>
      <c r="D4322" t="s">
        <v>186</v>
      </c>
      <c r="E4322">
        <v>11928.5</v>
      </c>
      <c r="F4322" s="8">
        <v>10</v>
      </c>
    </row>
    <row r="4323" spans="1:6" x14ac:dyDescent="0.35">
      <c r="A4323" s="1">
        <v>44592</v>
      </c>
      <c r="B4323">
        <v>53087650557</v>
      </c>
      <c r="C4323" t="s">
        <v>120</v>
      </c>
      <c r="D4323" t="s">
        <v>186</v>
      </c>
      <c r="E4323">
        <v>0</v>
      </c>
      <c r="F4323" s="8">
        <v>124</v>
      </c>
    </row>
    <row r="4324" spans="1:6" x14ac:dyDescent="0.35">
      <c r="A4324" s="1">
        <v>44592</v>
      </c>
      <c r="B4324">
        <v>54087650940</v>
      </c>
      <c r="C4324" t="s">
        <v>86</v>
      </c>
      <c r="D4324" t="s">
        <v>186</v>
      </c>
      <c r="E4324">
        <v>14.5</v>
      </c>
      <c r="F4324" s="8">
        <v>96</v>
      </c>
    </row>
    <row r="4325" spans="1:6" x14ac:dyDescent="0.35">
      <c r="A4325" s="1">
        <v>44592</v>
      </c>
      <c r="B4325">
        <v>54087651750</v>
      </c>
      <c r="C4325" t="s">
        <v>115</v>
      </c>
      <c r="D4325" t="s">
        <v>186</v>
      </c>
      <c r="E4325">
        <v>0.2</v>
      </c>
      <c r="F4325" s="8">
        <v>96</v>
      </c>
    </row>
    <row r="4326" spans="1:6" x14ac:dyDescent="0.35">
      <c r="A4326" s="1">
        <v>44592</v>
      </c>
      <c r="B4326">
        <v>54138221637</v>
      </c>
      <c r="C4326" t="s">
        <v>31</v>
      </c>
      <c r="D4326" t="s">
        <v>186</v>
      </c>
      <c r="E4326">
        <v>896.6</v>
      </c>
      <c r="F4326" s="8">
        <v>46</v>
      </c>
    </row>
    <row r="4327" spans="1:6" x14ac:dyDescent="0.35">
      <c r="A4327" s="1">
        <v>44592</v>
      </c>
      <c r="B4327">
        <v>56060785284</v>
      </c>
      <c r="C4327" t="s">
        <v>92</v>
      </c>
      <c r="D4327" t="s">
        <v>186</v>
      </c>
      <c r="E4327">
        <v>9537</v>
      </c>
      <c r="F4327" s="8">
        <v>18</v>
      </c>
    </row>
    <row r="4328" spans="1:6" x14ac:dyDescent="0.35">
      <c r="A4328" s="1">
        <v>44592</v>
      </c>
      <c r="B4328">
        <v>56070887679</v>
      </c>
      <c r="C4328" t="s">
        <v>112</v>
      </c>
      <c r="D4328" t="s">
        <v>186</v>
      </c>
      <c r="E4328">
        <v>0</v>
      </c>
      <c r="F4328" s="8">
        <v>18</v>
      </c>
    </row>
    <row r="4329" spans="1:6" x14ac:dyDescent="0.35">
      <c r="A4329" s="1">
        <v>44592</v>
      </c>
      <c r="B4329">
        <v>57086866506</v>
      </c>
      <c r="C4329" t="s">
        <v>69</v>
      </c>
      <c r="D4329" t="s">
        <v>186</v>
      </c>
      <c r="E4329">
        <v>9291.1</v>
      </c>
      <c r="F4329" s="8">
        <v>19</v>
      </c>
    </row>
    <row r="4330" spans="1:6" x14ac:dyDescent="0.35">
      <c r="A4330" s="1">
        <v>44592</v>
      </c>
      <c r="B4330">
        <v>57087651385</v>
      </c>
      <c r="C4330" t="s">
        <v>15</v>
      </c>
      <c r="D4330" t="s">
        <v>186</v>
      </c>
      <c r="E4330">
        <v>0.1</v>
      </c>
      <c r="F4330" s="8">
        <v>116</v>
      </c>
    </row>
    <row r="4331" spans="1:6" x14ac:dyDescent="0.35">
      <c r="A4331" s="1">
        <v>44592</v>
      </c>
      <c r="B4331">
        <v>59087651394</v>
      </c>
      <c r="C4331" t="s">
        <v>146</v>
      </c>
      <c r="D4331" t="s">
        <v>186</v>
      </c>
      <c r="E4331">
        <v>18.100000000000001</v>
      </c>
      <c r="F4331" s="8">
        <v>93</v>
      </c>
    </row>
    <row r="4332" spans="1:6" x14ac:dyDescent="0.35">
      <c r="A4332" s="1">
        <v>44592</v>
      </c>
      <c r="B4332">
        <v>60606234879</v>
      </c>
      <c r="C4332" t="s">
        <v>17</v>
      </c>
      <c r="D4332" t="s">
        <v>186</v>
      </c>
      <c r="E4332">
        <v>1413.6</v>
      </c>
      <c r="F4332" s="8">
        <v>40</v>
      </c>
    </row>
    <row r="4333" spans="1:6" x14ac:dyDescent="0.35">
      <c r="A4333" s="1">
        <v>44592</v>
      </c>
      <c r="B4333">
        <v>62126279918</v>
      </c>
      <c r="C4333" t="s">
        <v>88</v>
      </c>
      <c r="D4333" t="s">
        <v>186</v>
      </c>
      <c r="E4333">
        <v>12.9</v>
      </c>
      <c r="F4333" s="8">
        <v>105</v>
      </c>
    </row>
    <row r="4334" spans="1:6" x14ac:dyDescent="0.35">
      <c r="A4334" s="1">
        <v>44592</v>
      </c>
      <c r="B4334">
        <v>63087651849</v>
      </c>
      <c r="C4334" t="s">
        <v>131</v>
      </c>
      <c r="D4334" t="s">
        <v>186</v>
      </c>
      <c r="E4334">
        <v>27.6</v>
      </c>
      <c r="F4334" s="8">
        <v>75</v>
      </c>
    </row>
    <row r="4335" spans="1:6" x14ac:dyDescent="0.35">
      <c r="A4335" s="1">
        <v>44592</v>
      </c>
      <c r="B4335">
        <v>65117925970</v>
      </c>
      <c r="C4335" t="s">
        <v>87</v>
      </c>
      <c r="D4335" t="s">
        <v>186</v>
      </c>
      <c r="E4335">
        <v>10397.700000000001</v>
      </c>
      <c r="F4335" s="8">
        <v>13</v>
      </c>
    </row>
    <row r="4336" spans="1:6" x14ac:dyDescent="0.35">
      <c r="A4336" s="1">
        <v>44592</v>
      </c>
      <c r="B4336">
        <v>66010831722</v>
      </c>
      <c r="C4336" t="s">
        <v>78</v>
      </c>
      <c r="D4336" t="s">
        <v>186</v>
      </c>
      <c r="E4336">
        <v>12006.1</v>
      </c>
      <c r="F4336" s="8">
        <v>16</v>
      </c>
    </row>
    <row r="4337" spans="1:6" x14ac:dyDescent="0.35">
      <c r="A4337" s="1">
        <v>44592</v>
      </c>
      <c r="B4337">
        <v>66087650173</v>
      </c>
      <c r="C4337" t="s">
        <v>29</v>
      </c>
      <c r="D4337" t="s">
        <v>186</v>
      </c>
      <c r="E4337">
        <v>18.2</v>
      </c>
      <c r="F4337" s="8">
        <v>90</v>
      </c>
    </row>
    <row r="4338" spans="1:6" x14ac:dyDescent="0.35">
      <c r="A4338" s="1">
        <v>44592</v>
      </c>
      <c r="B4338">
        <v>67087649885</v>
      </c>
      <c r="C4338" t="s">
        <v>148</v>
      </c>
      <c r="D4338" t="s">
        <v>186</v>
      </c>
      <c r="E4338">
        <v>7.2</v>
      </c>
      <c r="F4338" s="8">
        <v>100</v>
      </c>
    </row>
    <row r="4339" spans="1:6" x14ac:dyDescent="0.35">
      <c r="A4339" s="1">
        <v>44592</v>
      </c>
      <c r="B4339">
        <v>67622375722</v>
      </c>
      <c r="C4339" t="s">
        <v>95</v>
      </c>
      <c r="D4339" t="s">
        <v>186</v>
      </c>
      <c r="E4339">
        <v>0</v>
      </c>
      <c r="F4339" s="8">
        <v>100</v>
      </c>
    </row>
    <row r="4340" spans="1:6" x14ac:dyDescent="0.35">
      <c r="A4340" s="1">
        <v>44592</v>
      </c>
      <c r="B4340">
        <v>69087651876</v>
      </c>
      <c r="C4340" t="s">
        <v>130</v>
      </c>
      <c r="D4340" t="s">
        <v>186</v>
      </c>
      <c r="E4340">
        <v>418.7</v>
      </c>
      <c r="F4340" s="8">
        <v>58</v>
      </c>
    </row>
    <row r="4341" spans="1:6" x14ac:dyDescent="0.35">
      <c r="A4341" s="1">
        <v>44592</v>
      </c>
      <c r="B4341">
        <v>69322403457</v>
      </c>
      <c r="C4341" t="s">
        <v>64</v>
      </c>
      <c r="D4341" t="s">
        <v>186</v>
      </c>
      <c r="E4341">
        <v>1343</v>
      </c>
      <c r="F4341" s="8">
        <v>39</v>
      </c>
    </row>
    <row r="4342" spans="1:6" x14ac:dyDescent="0.35">
      <c r="A4342" s="1">
        <v>44592</v>
      </c>
      <c r="B4342">
        <v>70003917655</v>
      </c>
      <c r="C4342" t="s">
        <v>9</v>
      </c>
      <c r="D4342" t="s">
        <v>186</v>
      </c>
      <c r="E4342">
        <v>6122.6</v>
      </c>
      <c r="F4342" s="8">
        <v>23</v>
      </c>
    </row>
    <row r="4343" spans="1:6" x14ac:dyDescent="0.35">
      <c r="A4343" s="1">
        <v>44592</v>
      </c>
      <c r="B4343">
        <v>70062819630</v>
      </c>
      <c r="C4343" t="s">
        <v>75</v>
      </c>
      <c r="D4343" t="s">
        <v>186</v>
      </c>
      <c r="E4343">
        <v>69.900000000000006</v>
      </c>
      <c r="F4343" s="8">
        <v>88</v>
      </c>
    </row>
    <row r="4344" spans="1:6" x14ac:dyDescent="0.35">
      <c r="A4344" s="1">
        <v>44592</v>
      </c>
      <c r="B4344">
        <v>70744009137</v>
      </c>
      <c r="C4344" t="s">
        <v>38</v>
      </c>
      <c r="D4344" t="s">
        <v>186</v>
      </c>
      <c r="E4344">
        <v>0</v>
      </c>
      <c r="F4344" s="8">
        <v>88</v>
      </c>
    </row>
    <row r="4345" spans="1:6" x14ac:dyDescent="0.35">
      <c r="A4345" s="1">
        <v>44592</v>
      </c>
      <c r="B4345">
        <v>71092516286</v>
      </c>
      <c r="C4345" t="s">
        <v>133</v>
      </c>
      <c r="D4345" t="s">
        <v>186</v>
      </c>
      <c r="E4345">
        <v>2977</v>
      </c>
      <c r="F4345" s="8">
        <v>31</v>
      </c>
    </row>
    <row r="4346" spans="1:6" x14ac:dyDescent="0.35">
      <c r="A4346" s="1">
        <v>44592</v>
      </c>
      <c r="B4346">
        <v>71608940718</v>
      </c>
      <c r="C4346" t="s">
        <v>58</v>
      </c>
      <c r="D4346" t="s">
        <v>186</v>
      </c>
      <c r="E4346">
        <v>294.3</v>
      </c>
      <c r="F4346" s="8">
        <v>56</v>
      </c>
    </row>
    <row r="4347" spans="1:6" x14ac:dyDescent="0.35">
      <c r="A4347" s="1">
        <v>44592</v>
      </c>
      <c r="B4347">
        <v>72087650637</v>
      </c>
      <c r="C4347" t="s">
        <v>22</v>
      </c>
      <c r="D4347" t="s">
        <v>186</v>
      </c>
      <c r="E4347">
        <v>127.9</v>
      </c>
      <c r="F4347" s="8">
        <v>68</v>
      </c>
    </row>
    <row r="4348" spans="1:6" x14ac:dyDescent="0.35">
      <c r="A4348" s="1">
        <v>44592</v>
      </c>
      <c r="B4348">
        <v>74137909963</v>
      </c>
      <c r="C4348" t="s">
        <v>55</v>
      </c>
      <c r="D4348" t="s">
        <v>186</v>
      </c>
      <c r="E4348">
        <v>4635.3999999999996</v>
      </c>
      <c r="F4348" s="8">
        <v>25</v>
      </c>
    </row>
    <row r="4349" spans="1:6" x14ac:dyDescent="0.35">
      <c r="A4349" s="1">
        <v>44592</v>
      </c>
      <c r="B4349">
        <v>75103418882</v>
      </c>
      <c r="C4349" t="s">
        <v>114</v>
      </c>
      <c r="D4349" t="s">
        <v>186</v>
      </c>
      <c r="E4349">
        <v>17991.900000000001</v>
      </c>
      <c r="F4349" s="8">
        <v>6</v>
      </c>
    </row>
    <row r="4350" spans="1:6" x14ac:dyDescent="0.35">
      <c r="A4350" s="1">
        <v>44592</v>
      </c>
      <c r="B4350">
        <v>77087650217</v>
      </c>
      <c r="C4350" t="s">
        <v>150</v>
      </c>
      <c r="D4350" t="s">
        <v>186</v>
      </c>
      <c r="E4350">
        <v>1.8</v>
      </c>
      <c r="F4350" s="8">
        <v>114</v>
      </c>
    </row>
    <row r="4351" spans="1:6" x14ac:dyDescent="0.35">
      <c r="A4351" s="1">
        <v>44592</v>
      </c>
      <c r="B4351">
        <v>77087651027</v>
      </c>
      <c r="C4351" t="s">
        <v>142</v>
      </c>
      <c r="D4351" t="s">
        <v>186</v>
      </c>
      <c r="E4351">
        <v>65.2</v>
      </c>
      <c r="F4351" s="8">
        <v>74</v>
      </c>
    </row>
    <row r="4352" spans="1:6" x14ac:dyDescent="0.35">
      <c r="A4352" s="1">
        <v>44592</v>
      </c>
      <c r="B4352">
        <v>79087651036</v>
      </c>
      <c r="C4352" t="s">
        <v>121</v>
      </c>
      <c r="D4352" t="s">
        <v>186</v>
      </c>
      <c r="E4352">
        <v>0</v>
      </c>
      <c r="F4352" s="8">
        <v>120</v>
      </c>
    </row>
    <row r="4353" spans="1:6" x14ac:dyDescent="0.35">
      <c r="A4353" s="1">
        <v>44592</v>
      </c>
      <c r="B4353">
        <v>80087649938</v>
      </c>
      <c r="C4353" t="s">
        <v>8</v>
      </c>
      <c r="D4353" t="s">
        <v>186</v>
      </c>
      <c r="E4353">
        <v>10</v>
      </c>
      <c r="F4353" s="8">
        <v>97</v>
      </c>
    </row>
    <row r="4354" spans="1:6" x14ac:dyDescent="0.35">
      <c r="A4354" s="1">
        <v>44592</v>
      </c>
      <c r="B4354">
        <v>80087650673</v>
      </c>
      <c r="C4354" t="s">
        <v>149</v>
      </c>
      <c r="D4354" t="s">
        <v>186</v>
      </c>
      <c r="E4354">
        <v>2.8</v>
      </c>
      <c r="F4354" s="8">
        <v>101</v>
      </c>
    </row>
    <row r="4355" spans="1:6" x14ac:dyDescent="0.35">
      <c r="A4355" s="1">
        <v>44592</v>
      </c>
      <c r="B4355">
        <v>80654071075</v>
      </c>
      <c r="C4355" t="s">
        <v>151</v>
      </c>
      <c r="D4355" t="s">
        <v>186</v>
      </c>
      <c r="E4355">
        <v>0</v>
      </c>
      <c r="F4355" s="8">
        <v>26</v>
      </c>
    </row>
    <row r="4356" spans="1:6" x14ac:dyDescent="0.35">
      <c r="A4356" s="1">
        <v>44592</v>
      </c>
      <c r="B4356">
        <v>82087650682</v>
      </c>
      <c r="C4356" t="s">
        <v>72</v>
      </c>
      <c r="D4356" t="s">
        <v>186</v>
      </c>
      <c r="E4356">
        <v>44.8</v>
      </c>
      <c r="F4356" s="8">
        <v>85</v>
      </c>
    </row>
    <row r="4357" spans="1:6" x14ac:dyDescent="0.35">
      <c r="A4357" s="1">
        <v>44592</v>
      </c>
      <c r="B4357">
        <v>83087650244</v>
      </c>
      <c r="C4357" t="s">
        <v>107</v>
      </c>
      <c r="D4357" t="s">
        <v>186</v>
      </c>
      <c r="E4357">
        <v>2.5</v>
      </c>
      <c r="F4357" s="8">
        <v>103</v>
      </c>
    </row>
    <row r="4358" spans="1:6" x14ac:dyDescent="0.35">
      <c r="A4358" s="1">
        <v>44592</v>
      </c>
      <c r="B4358">
        <v>83087651054</v>
      </c>
      <c r="C4358" t="s">
        <v>111</v>
      </c>
      <c r="D4358" t="s">
        <v>186</v>
      </c>
      <c r="E4358">
        <v>2.9</v>
      </c>
      <c r="F4358" s="8">
        <v>109</v>
      </c>
    </row>
    <row r="4359" spans="1:6" x14ac:dyDescent="0.35">
      <c r="A4359" s="1">
        <v>44592</v>
      </c>
      <c r="B4359">
        <v>83099031106</v>
      </c>
      <c r="C4359" t="s">
        <v>113</v>
      </c>
      <c r="D4359" t="s">
        <v>186</v>
      </c>
      <c r="E4359">
        <v>17122.599999999999</v>
      </c>
      <c r="F4359" s="8">
        <v>11</v>
      </c>
    </row>
    <row r="4360" spans="1:6" x14ac:dyDescent="0.35">
      <c r="A4360" s="1">
        <v>44592</v>
      </c>
      <c r="B4360">
        <v>84084066419</v>
      </c>
      <c r="C4360" t="s">
        <v>98</v>
      </c>
      <c r="D4360" t="s">
        <v>186</v>
      </c>
      <c r="E4360">
        <v>0</v>
      </c>
      <c r="F4360" s="8">
        <v>125</v>
      </c>
    </row>
    <row r="4361" spans="1:6" x14ac:dyDescent="0.35">
      <c r="A4361" s="1">
        <v>44592</v>
      </c>
      <c r="B4361">
        <v>85051868556</v>
      </c>
      <c r="C4361" t="s">
        <v>32</v>
      </c>
      <c r="D4361" t="s">
        <v>186</v>
      </c>
      <c r="E4361">
        <v>73.5</v>
      </c>
      <c r="F4361" s="8">
        <v>76</v>
      </c>
    </row>
    <row r="4362" spans="1:6" x14ac:dyDescent="0.35">
      <c r="A4362" s="1">
        <v>44592</v>
      </c>
      <c r="B4362">
        <v>86076940880</v>
      </c>
      <c r="C4362" t="s">
        <v>83</v>
      </c>
      <c r="D4362" t="s">
        <v>186</v>
      </c>
      <c r="E4362">
        <v>4010.9</v>
      </c>
      <c r="F4362" s="8">
        <v>29</v>
      </c>
    </row>
    <row r="4363" spans="1:6" x14ac:dyDescent="0.35">
      <c r="A4363" s="1">
        <v>44592</v>
      </c>
      <c r="B4363">
        <v>87087651509</v>
      </c>
      <c r="C4363" t="s">
        <v>25</v>
      </c>
      <c r="D4363" t="s">
        <v>186</v>
      </c>
      <c r="E4363">
        <v>25.1</v>
      </c>
      <c r="F4363" s="8">
        <v>84</v>
      </c>
    </row>
    <row r="4364" spans="1:6" x14ac:dyDescent="0.35">
      <c r="A4364" s="1">
        <v>44592</v>
      </c>
      <c r="B4364">
        <v>87149440291</v>
      </c>
      <c r="C4364" t="s">
        <v>61</v>
      </c>
      <c r="D4364" t="s">
        <v>186</v>
      </c>
      <c r="E4364">
        <v>122.3</v>
      </c>
      <c r="F4364" s="8">
        <v>84</v>
      </c>
    </row>
    <row r="4365" spans="1:6" x14ac:dyDescent="0.35">
      <c r="A4365" s="1">
        <v>44592</v>
      </c>
      <c r="B4365">
        <v>88004325080</v>
      </c>
      <c r="C4365" t="s">
        <v>36</v>
      </c>
      <c r="D4365" t="s">
        <v>186</v>
      </c>
      <c r="E4365">
        <v>312.89999999999998</v>
      </c>
      <c r="F4365" s="8">
        <v>84</v>
      </c>
    </row>
    <row r="4366" spans="1:6" x14ac:dyDescent="0.35">
      <c r="A4366" s="1">
        <v>44592</v>
      </c>
      <c r="B4366">
        <v>88087649910</v>
      </c>
      <c r="C4366" t="s">
        <v>35</v>
      </c>
      <c r="D4366" t="s">
        <v>186</v>
      </c>
      <c r="E4366">
        <v>57.3</v>
      </c>
      <c r="F4366" s="8">
        <v>77</v>
      </c>
    </row>
    <row r="4367" spans="1:6" x14ac:dyDescent="0.35">
      <c r="A4367" s="1">
        <v>44592</v>
      </c>
      <c r="B4367">
        <v>88087651956</v>
      </c>
      <c r="C4367" t="s">
        <v>26</v>
      </c>
      <c r="D4367" t="s">
        <v>186</v>
      </c>
      <c r="E4367">
        <v>75.099999999999994</v>
      </c>
      <c r="F4367" s="8">
        <v>77</v>
      </c>
    </row>
    <row r="4368" spans="1:6" x14ac:dyDescent="0.35">
      <c r="A4368" s="1">
        <v>44592</v>
      </c>
      <c r="B4368">
        <v>89067729195</v>
      </c>
      <c r="C4368" t="s">
        <v>118</v>
      </c>
      <c r="D4368" t="s">
        <v>186</v>
      </c>
      <c r="E4368">
        <v>95.5</v>
      </c>
      <c r="F4368" s="8">
        <v>80</v>
      </c>
    </row>
    <row r="4369" spans="1:6" x14ac:dyDescent="0.35">
      <c r="A4369" s="1">
        <v>44592</v>
      </c>
      <c r="B4369">
        <v>91087651090</v>
      </c>
      <c r="C4369" t="s">
        <v>109</v>
      </c>
      <c r="D4369" t="s">
        <v>186</v>
      </c>
      <c r="E4369">
        <v>0.9</v>
      </c>
      <c r="F4369" s="8">
        <v>113</v>
      </c>
    </row>
    <row r="4370" spans="1:6" x14ac:dyDescent="0.35">
      <c r="A4370" s="1">
        <v>44592</v>
      </c>
      <c r="B4370">
        <v>92087651974</v>
      </c>
      <c r="C4370" t="s">
        <v>67</v>
      </c>
      <c r="D4370" t="s">
        <v>186</v>
      </c>
      <c r="E4370">
        <v>266.5</v>
      </c>
      <c r="F4370" s="8">
        <v>61</v>
      </c>
    </row>
    <row r="4371" spans="1:6" x14ac:dyDescent="0.35">
      <c r="A4371" s="1">
        <v>44592</v>
      </c>
      <c r="B4371">
        <v>93087650726</v>
      </c>
      <c r="C4371" t="s">
        <v>140</v>
      </c>
      <c r="D4371" t="s">
        <v>186</v>
      </c>
      <c r="E4371">
        <v>15.3</v>
      </c>
      <c r="F4371" s="8">
        <v>92</v>
      </c>
    </row>
    <row r="4372" spans="1:6" x14ac:dyDescent="0.35">
      <c r="A4372" s="1">
        <v>44592</v>
      </c>
      <c r="B4372">
        <v>93111195389</v>
      </c>
      <c r="C4372" t="s">
        <v>125</v>
      </c>
      <c r="D4372" t="s">
        <v>186</v>
      </c>
      <c r="E4372">
        <v>0</v>
      </c>
      <c r="F4372" s="8">
        <v>122</v>
      </c>
    </row>
    <row r="4373" spans="1:6" x14ac:dyDescent="0.35">
      <c r="A4373" s="1">
        <v>44592</v>
      </c>
      <c r="B4373">
        <v>94073598035</v>
      </c>
      <c r="C4373" t="s">
        <v>126</v>
      </c>
      <c r="D4373" t="s">
        <v>186</v>
      </c>
      <c r="E4373">
        <v>9529</v>
      </c>
      <c r="F4373" s="8">
        <v>17</v>
      </c>
    </row>
    <row r="4374" spans="1:6" x14ac:dyDescent="0.35">
      <c r="A4374" s="1">
        <v>44592</v>
      </c>
      <c r="B4374">
        <v>94087651983</v>
      </c>
      <c r="C4374" t="s">
        <v>141</v>
      </c>
      <c r="D4374" t="s">
        <v>186</v>
      </c>
      <c r="E4374">
        <v>87.6</v>
      </c>
      <c r="F4374" s="8">
        <v>70</v>
      </c>
    </row>
    <row r="4375" spans="1:6" x14ac:dyDescent="0.35">
      <c r="A4375" s="1">
        <v>44592</v>
      </c>
      <c r="B4375">
        <v>94150148299</v>
      </c>
      <c r="C4375" t="s">
        <v>5</v>
      </c>
      <c r="D4375" t="s">
        <v>186</v>
      </c>
      <c r="E4375">
        <v>627.9</v>
      </c>
      <c r="F4375" s="8">
        <v>55</v>
      </c>
    </row>
    <row r="4376" spans="1:6" x14ac:dyDescent="0.35">
      <c r="A4376" s="1">
        <v>44592</v>
      </c>
      <c r="B4376">
        <v>95082610008</v>
      </c>
      <c r="C4376" t="s">
        <v>74</v>
      </c>
      <c r="D4376" t="s">
        <v>186</v>
      </c>
      <c r="E4376">
        <v>1482.3</v>
      </c>
      <c r="F4376" s="8">
        <v>44</v>
      </c>
    </row>
    <row r="4377" spans="1:6" x14ac:dyDescent="0.35">
      <c r="A4377" s="1">
        <v>44592</v>
      </c>
      <c r="B4377">
        <v>95087650735</v>
      </c>
      <c r="C4377" t="s">
        <v>21</v>
      </c>
      <c r="D4377" t="s">
        <v>186</v>
      </c>
      <c r="E4377">
        <v>3.2</v>
      </c>
      <c r="F4377" s="8">
        <v>104</v>
      </c>
    </row>
    <row r="4378" spans="1:6" x14ac:dyDescent="0.35">
      <c r="A4378" s="1">
        <v>44592</v>
      </c>
      <c r="B4378">
        <v>95087650799</v>
      </c>
      <c r="C4378" t="s">
        <v>123</v>
      </c>
      <c r="D4378" t="s">
        <v>186</v>
      </c>
      <c r="E4378">
        <v>0.5</v>
      </c>
      <c r="F4378" s="8">
        <v>107</v>
      </c>
    </row>
    <row r="4379" spans="1:6" x14ac:dyDescent="0.35">
      <c r="A4379" s="1">
        <v>44592</v>
      </c>
      <c r="B4379">
        <v>95087822455</v>
      </c>
      <c r="C4379" t="s">
        <v>13</v>
      </c>
      <c r="D4379" t="s">
        <v>186</v>
      </c>
      <c r="E4379">
        <v>17.2</v>
      </c>
      <c r="F4379" s="8">
        <v>108</v>
      </c>
    </row>
    <row r="4380" spans="1:6" x14ac:dyDescent="0.35">
      <c r="A4380" s="1">
        <v>44592</v>
      </c>
      <c r="B4380">
        <v>95607620440</v>
      </c>
      <c r="C4380" t="s">
        <v>71</v>
      </c>
      <c r="D4380" t="s">
        <v>186</v>
      </c>
      <c r="E4380">
        <v>440.5</v>
      </c>
      <c r="F4380" s="8">
        <v>53</v>
      </c>
    </row>
    <row r="4381" spans="1:6" x14ac:dyDescent="0.35">
      <c r="A4381" s="1">
        <v>44592</v>
      </c>
      <c r="B4381">
        <v>95644502170</v>
      </c>
      <c r="C4381" t="s">
        <v>147</v>
      </c>
      <c r="D4381" t="s">
        <v>186</v>
      </c>
      <c r="E4381">
        <v>0</v>
      </c>
      <c r="F4381" s="8">
        <v>54</v>
      </c>
    </row>
    <row r="4382" spans="1:6" x14ac:dyDescent="0.35">
      <c r="A4382" s="1">
        <v>44592</v>
      </c>
      <c r="B4382">
        <v>96087651992</v>
      </c>
      <c r="C4382" t="s">
        <v>129</v>
      </c>
      <c r="D4382" t="s">
        <v>186</v>
      </c>
      <c r="E4382">
        <v>72.7</v>
      </c>
      <c r="F4382" s="8">
        <v>54</v>
      </c>
    </row>
    <row r="4383" spans="1:6" x14ac:dyDescent="0.35">
      <c r="A4383" s="1">
        <v>44592</v>
      </c>
      <c r="B4383">
        <v>96139482634</v>
      </c>
      <c r="C4383" t="s">
        <v>82</v>
      </c>
      <c r="D4383" t="s">
        <v>186</v>
      </c>
      <c r="E4383">
        <v>849.80000000000007</v>
      </c>
      <c r="F4383" s="8">
        <v>47</v>
      </c>
    </row>
    <row r="4384" spans="1:6" x14ac:dyDescent="0.35">
      <c r="A4384" s="1">
        <v>44592</v>
      </c>
      <c r="B4384">
        <v>96164085563</v>
      </c>
      <c r="C4384" t="s">
        <v>105</v>
      </c>
      <c r="D4384" t="s">
        <v>186</v>
      </c>
      <c r="E4384">
        <v>634.6</v>
      </c>
      <c r="F4384" s="8">
        <v>51</v>
      </c>
    </row>
    <row r="4385" spans="1:6" x14ac:dyDescent="0.35">
      <c r="A4385" s="1">
        <v>44592</v>
      </c>
      <c r="B4385">
        <v>96609857383</v>
      </c>
      <c r="C4385" t="s">
        <v>65</v>
      </c>
      <c r="D4385" t="s">
        <v>186</v>
      </c>
      <c r="E4385">
        <v>365.5</v>
      </c>
      <c r="F4385" s="8">
        <v>57</v>
      </c>
    </row>
    <row r="4386" spans="1:6" x14ac:dyDescent="0.35">
      <c r="A4386" s="1">
        <v>44592</v>
      </c>
      <c r="B4386">
        <v>97087822464</v>
      </c>
      <c r="C4386" t="s">
        <v>100</v>
      </c>
      <c r="D4386" t="s">
        <v>186</v>
      </c>
      <c r="E4386">
        <v>2.7</v>
      </c>
      <c r="F4386" s="8">
        <v>112</v>
      </c>
    </row>
    <row r="4387" spans="1:6" x14ac:dyDescent="0.35">
      <c r="A4387" s="1">
        <v>44592</v>
      </c>
      <c r="B4387">
        <v>98087651116</v>
      </c>
      <c r="C4387" t="s">
        <v>96</v>
      </c>
      <c r="D4387" t="s">
        <v>186</v>
      </c>
      <c r="E4387">
        <v>47.1</v>
      </c>
      <c r="F4387" s="8">
        <v>86</v>
      </c>
    </row>
    <row r="4388" spans="1:6" x14ac:dyDescent="0.35">
      <c r="A4388" s="1">
        <v>44592</v>
      </c>
      <c r="B4388">
        <v>98114053459</v>
      </c>
      <c r="C4388" t="s">
        <v>76</v>
      </c>
      <c r="D4388" t="s">
        <v>186</v>
      </c>
      <c r="E4388">
        <v>22799.5</v>
      </c>
      <c r="F4388" s="8">
        <v>5</v>
      </c>
    </row>
    <row r="4389" spans="1:6" x14ac:dyDescent="0.35">
      <c r="A4389" s="1">
        <v>44620</v>
      </c>
      <c r="B4389">
        <v>11005357522</v>
      </c>
      <c r="C4389" t="s">
        <v>42</v>
      </c>
      <c r="D4389" t="s">
        <v>186</v>
      </c>
      <c r="E4389">
        <v>132813.9</v>
      </c>
      <c r="F4389" s="8">
        <v>4</v>
      </c>
    </row>
    <row r="4390" spans="1:6" x14ac:dyDescent="0.35">
      <c r="A4390" s="1">
        <v>44620</v>
      </c>
      <c r="B4390">
        <v>11068049178</v>
      </c>
      <c r="C4390" t="s">
        <v>59</v>
      </c>
      <c r="D4390" t="s">
        <v>186</v>
      </c>
      <c r="E4390">
        <v>15700.4</v>
      </c>
      <c r="F4390" s="8">
        <v>12</v>
      </c>
    </row>
    <row r="4391" spans="1:6" x14ac:dyDescent="0.35">
      <c r="A4391" s="1">
        <v>44620</v>
      </c>
      <c r="B4391">
        <v>11087650315</v>
      </c>
      <c r="C4391" t="s">
        <v>93</v>
      </c>
      <c r="D4391" t="s">
        <v>186</v>
      </c>
      <c r="E4391">
        <v>106.5</v>
      </c>
      <c r="F4391" s="8">
        <v>67</v>
      </c>
    </row>
    <row r="4392" spans="1:6" x14ac:dyDescent="0.35">
      <c r="A4392" s="1">
        <v>44620</v>
      </c>
      <c r="B4392">
        <v>11087651125</v>
      </c>
      <c r="C4392" t="s">
        <v>43</v>
      </c>
      <c r="D4392" t="s">
        <v>186</v>
      </c>
      <c r="E4392">
        <v>26.2</v>
      </c>
      <c r="F4392" s="8">
        <v>67</v>
      </c>
    </row>
    <row r="4393" spans="1:6" x14ac:dyDescent="0.35">
      <c r="A4393" s="1">
        <v>44620</v>
      </c>
      <c r="B4393">
        <v>11615995581</v>
      </c>
      <c r="C4393" t="s">
        <v>132</v>
      </c>
      <c r="D4393" t="s">
        <v>186</v>
      </c>
      <c r="E4393">
        <v>4621.6000000000004</v>
      </c>
      <c r="F4393" s="8">
        <v>21</v>
      </c>
    </row>
    <row r="4394" spans="1:6" x14ac:dyDescent="0.35">
      <c r="A4394" s="1">
        <v>44620</v>
      </c>
      <c r="B4394">
        <v>12004044937</v>
      </c>
      <c r="C4394" t="s">
        <v>117</v>
      </c>
      <c r="D4394" t="s">
        <v>186</v>
      </c>
      <c r="E4394">
        <v>219750.1</v>
      </c>
      <c r="F4394" s="8">
        <v>1</v>
      </c>
    </row>
    <row r="4395" spans="1:6" x14ac:dyDescent="0.35">
      <c r="A4395" s="1">
        <v>44620</v>
      </c>
      <c r="B4395">
        <v>13064165162</v>
      </c>
      <c r="C4395" t="s">
        <v>16</v>
      </c>
      <c r="D4395" t="s">
        <v>186</v>
      </c>
      <c r="E4395">
        <v>2990.1</v>
      </c>
      <c r="F4395" s="8">
        <v>33</v>
      </c>
    </row>
    <row r="4396" spans="1:6" x14ac:dyDescent="0.35">
      <c r="A4396" s="1">
        <v>44620</v>
      </c>
      <c r="B4396">
        <v>14087650771</v>
      </c>
      <c r="C4396" t="s">
        <v>51</v>
      </c>
      <c r="D4396" t="s">
        <v>186</v>
      </c>
      <c r="E4396">
        <v>15.4</v>
      </c>
      <c r="F4396" s="8">
        <v>95</v>
      </c>
    </row>
    <row r="4397" spans="1:6" x14ac:dyDescent="0.35">
      <c r="A4397" s="1">
        <v>44620</v>
      </c>
      <c r="B4397">
        <v>14087822491</v>
      </c>
      <c r="C4397" t="s">
        <v>45</v>
      </c>
      <c r="D4397" t="s">
        <v>186</v>
      </c>
      <c r="E4397">
        <v>0</v>
      </c>
      <c r="F4397" s="8">
        <v>118</v>
      </c>
    </row>
    <row r="4398" spans="1:6" x14ac:dyDescent="0.35">
      <c r="A4398" s="1">
        <v>44620</v>
      </c>
      <c r="B4398">
        <v>15081596009</v>
      </c>
      <c r="C4398" t="s">
        <v>40</v>
      </c>
      <c r="D4398" t="s">
        <v>186</v>
      </c>
      <c r="E4398">
        <v>1374</v>
      </c>
      <c r="F4398" s="8">
        <v>48</v>
      </c>
    </row>
    <row r="4399" spans="1:6" x14ac:dyDescent="0.35">
      <c r="A4399" s="1">
        <v>44620</v>
      </c>
      <c r="B4399">
        <v>15087651143</v>
      </c>
      <c r="C4399" t="s">
        <v>135</v>
      </c>
      <c r="D4399" t="s">
        <v>186</v>
      </c>
      <c r="E4399">
        <v>270.8</v>
      </c>
      <c r="F4399" s="8">
        <v>65</v>
      </c>
    </row>
    <row r="4400" spans="1:6" x14ac:dyDescent="0.35">
      <c r="A4400" s="1">
        <v>44620</v>
      </c>
      <c r="B4400">
        <v>15126292608</v>
      </c>
      <c r="C4400" t="s">
        <v>20</v>
      </c>
      <c r="D4400" t="s">
        <v>186</v>
      </c>
      <c r="E4400">
        <v>2175.3000000000002</v>
      </c>
      <c r="F4400" s="8">
        <v>41</v>
      </c>
    </row>
    <row r="4401" spans="1:6" x14ac:dyDescent="0.35">
      <c r="A4401" s="1">
        <v>44620</v>
      </c>
      <c r="B4401">
        <v>17061700712</v>
      </c>
      <c r="C4401" t="s">
        <v>10</v>
      </c>
      <c r="D4401" t="s">
        <v>186</v>
      </c>
      <c r="E4401">
        <v>4147.3</v>
      </c>
      <c r="F4401" s="8">
        <v>38</v>
      </c>
    </row>
    <row r="4402" spans="1:6" x14ac:dyDescent="0.35">
      <c r="A4402" s="1">
        <v>44620</v>
      </c>
      <c r="B4402">
        <v>17135448047</v>
      </c>
      <c r="C4402" t="s">
        <v>91</v>
      </c>
      <c r="D4402" t="s">
        <v>186</v>
      </c>
      <c r="E4402">
        <v>60.8</v>
      </c>
      <c r="F4402" s="8">
        <v>66</v>
      </c>
    </row>
    <row r="4403" spans="1:6" x14ac:dyDescent="0.35">
      <c r="A4403" s="1">
        <v>44620</v>
      </c>
      <c r="B4403">
        <v>21087650360</v>
      </c>
      <c r="C4403" t="s">
        <v>99</v>
      </c>
      <c r="D4403" t="s">
        <v>186</v>
      </c>
      <c r="E4403">
        <v>205.3</v>
      </c>
      <c r="F4403" s="8">
        <v>64</v>
      </c>
    </row>
    <row r="4404" spans="1:6" x14ac:dyDescent="0.35">
      <c r="A4404" s="1">
        <v>44620</v>
      </c>
      <c r="B4404">
        <v>21087651607</v>
      </c>
      <c r="C4404" t="s">
        <v>50</v>
      </c>
      <c r="D4404" t="s">
        <v>186</v>
      </c>
      <c r="E4404">
        <v>333</v>
      </c>
      <c r="F4404" s="8">
        <v>60</v>
      </c>
    </row>
    <row r="4405" spans="1:6" x14ac:dyDescent="0.35">
      <c r="A4405" s="1">
        <v>44620</v>
      </c>
      <c r="B4405">
        <v>23000000117</v>
      </c>
      <c r="C4405" t="s">
        <v>60</v>
      </c>
      <c r="D4405" t="s">
        <v>186</v>
      </c>
      <c r="E4405">
        <v>5698.9000000000005</v>
      </c>
      <c r="F4405" s="8">
        <v>24</v>
      </c>
    </row>
    <row r="4406" spans="1:6" x14ac:dyDescent="0.35">
      <c r="A4406" s="1">
        <v>44620</v>
      </c>
      <c r="B4406">
        <v>23087650806</v>
      </c>
      <c r="C4406" t="s">
        <v>77</v>
      </c>
      <c r="D4406" t="s">
        <v>186</v>
      </c>
      <c r="E4406">
        <v>39.1</v>
      </c>
      <c r="F4406" s="8">
        <v>87</v>
      </c>
    </row>
    <row r="4407" spans="1:6" x14ac:dyDescent="0.35">
      <c r="A4407" s="1">
        <v>44620</v>
      </c>
      <c r="B4407">
        <v>24000893292</v>
      </c>
      <c r="C4407" t="s">
        <v>102</v>
      </c>
      <c r="D4407" t="s">
        <v>186</v>
      </c>
      <c r="E4407">
        <v>12637.7</v>
      </c>
      <c r="F4407" s="8">
        <v>15</v>
      </c>
    </row>
    <row r="4408" spans="1:6" x14ac:dyDescent="0.35">
      <c r="A4408" s="1">
        <v>44620</v>
      </c>
      <c r="B4408">
        <v>24125167553</v>
      </c>
      <c r="C4408" t="s">
        <v>63</v>
      </c>
      <c r="D4408" t="s">
        <v>186</v>
      </c>
      <c r="E4408">
        <v>4722.3</v>
      </c>
      <c r="F4408" s="8">
        <v>27</v>
      </c>
    </row>
    <row r="4409" spans="1:6" x14ac:dyDescent="0.35">
      <c r="A4409" s="1">
        <v>44620</v>
      </c>
      <c r="B4409">
        <v>25044678441</v>
      </c>
      <c r="C4409" t="s">
        <v>106</v>
      </c>
      <c r="D4409" t="s">
        <v>186</v>
      </c>
      <c r="E4409">
        <v>261.2</v>
      </c>
      <c r="F4409" s="8">
        <v>63</v>
      </c>
    </row>
    <row r="4410" spans="1:6" x14ac:dyDescent="0.35">
      <c r="A4410" s="1">
        <v>44620</v>
      </c>
      <c r="B4410">
        <v>27079372688</v>
      </c>
      <c r="C4410" t="s">
        <v>110</v>
      </c>
      <c r="D4410" t="s">
        <v>186</v>
      </c>
      <c r="E4410">
        <v>2972.3</v>
      </c>
      <c r="F4410" s="8">
        <v>37</v>
      </c>
    </row>
    <row r="4411" spans="1:6" x14ac:dyDescent="0.35">
      <c r="A4411" s="1">
        <v>44620</v>
      </c>
      <c r="B4411">
        <v>28110077622</v>
      </c>
      <c r="C4411" t="s">
        <v>53</v>
      </c>
      <c r="D4411" t="s">
        <v>186</v>
      </c>
      <c r="E4411">
        <v>129.1</v>
      </c>
      <c r="F4411" s="8">
        <v>98</v>
      </c>
    </row>
    <row r="4412" spans="1:6" x14ac:dyDescent="0.35">
      <c r="A4412" s="1">
        <v>44620</v>
      </c>
      <c r="B4412">
        <v>29002979955</v>
      </c>
      <c r="C4412" t="s">
        <v>54</v>
      </c>
      <c r="D4412" t="s">
        <v>186</v>
      </c>
      <c r="E4412">
        <v>17774.7</v>
      </c>
      <c r="F4412" s="8">
        <v>7</v>
      </c>
    </row>
    <row r="4413" spans="1:6" x14ac:dyDescent="0.35">
      <c r="A4413" s="1">
        <v>44620</v>
      </c>
      <c r="B4413">
        <v>30087650459</v>
      </c>
      <c r="C4413" t="s">
        <v>84</v>
      </c>
      <c r="D4413" t="s">
        <v>186</v>
      </c>
      <c r="E4413">
        <v>1.4</v>
      </c>
      <c r="F4413" s="8">
        <v>110</v>
      </c>
    </row>
    <row r="4414" spans="1:6" x14ac:dyDescent="0.35">
      <c r="A4414" s="1">
        <v>44620</v>
      </c>
      <c r="B4414">
        <v>30087651205</v>
      </c>
      <c r="C4414" t="s">
        <v>122</v>
      </c>
      <c r="D4414" t="s">
        <v>186</v>
      </c>
      <c r="E4414">
        <v>97.6</v>
      </c>
      <c r="F4414" s="8">
        <v>69</v>
      </c>
    </row>
    <row r="4415" spans="1:6" x14ac:dyDescent="0.35">
      <c r="A4415" s="1">
        <v>44620</v>
      </c>
      <c r="B4415">
        <v>30087652079</v>
      </c>
      <c r="C4415" t="s">
        <v>46</v>
      </c>
      <c r="D4415" t="s">
        <v>186</v>
      </c>
      <c r="E4415">
        <v>102.9</v>
      </c>
      <c r="F4415" s="8">
        <v>78</v>
      </c>
    </row>
    <row r="4416" spans="1:6" x14ac:dyDescent="0.35">
      <c r="A4416" s="1">
        <v>44620</v>
      </c>
      <c r="B4416">
        <v>30165085638</v>
      </c>
      <c r="C4416" t="s">
        <v>80</v>
      </c>
      <c r="D4416" t="s">
        <v>186</v>
      </c>
      <c r="E4416">
        <v>716.5</v>
      </c>
      <c r="F4416" s="8">
        <v>49</v>
      </c>
    </row>
    <row r="4417" spans="1:6" x14ac:dyDescent="0.35">
      <c r="A4417" s="1">
        <v>44620</v>
      </c>
      <c r="B4417">
        <v>32009656740</v>
      </c>
      <c r="C4417" t="s">
        <v>56</v>
      </c>
      <c r="D4417" t="s">
        <v>186</v>
      </c>
      <c r="E4417">
        <v>13506.5</v>
      </c>
      <c r="F4417" s="8">
        <v>14</v>
      </c>
    </row>
    <row r="4418" spans="1:6" x14ac:dyDescent="0.35">
      <c r="A4418" s="1">
        <v>44620</v>
      </c>
      <c r="B4418">
        <v>32080178196</v>
      </c>
      <c r="C4418" t="s">
        <v>103</v>
      </c>
      <c r="D4418" t="s">
        <v>186</v>
      </c>
      <c r="E4418">
        <v>0</v>
      </c>
      <c r="F4418" s="8">
        <v>123</v>
      </c>
    </row>
    <row r="4419" spans="1:6" x14ac:dyDescent="0.35">
      <c r="A4419" s="1">
        <v>44620</v>
      </c>
      <c r="B4419">
        <v>32087652024</v>
      </c>
      <c r="C4419" t="s">
        <v>27</v>
      </c>
      <c r="D4419" t="s">
        <v>186</v>
      </c>
      <c r="E4419">
        <v>407.8</v>
      </c>
      <c r="F4419" s="8">
        <v>123</v>
      </c>
    </row>
    <row r="4420" spans="1:6" x14ac:dyDescent="0.35">
      <c r="A4420" s="1">
        <v>44620</v>
      </c>
      <c r="B4420">
        <v>32087652088</v>
      </c>
      <c r="C4420" t="s">
        <v>48</v>
      </c>
      <c r="D4420" t="s">
        <v>186</v>
      </c>
      <c r="E4420">
        <v>29.9</v>
      </c>
      <c r="F4420" s="8">
        <v>89</v>
      </c>
    </row>
    <row r="4421" spans="1:6" x14ac:dyDescent="0.35">
      <c r="A4421" s="1">
        <v>44620</v>
      </c>
      <c r="B4421">
        <v>33007457141</v>
      </c>
      <c r="C4421" t="s">
        <v>68</v>
      </c>
      <c r="D4421" t="s">
        <v>186</v>
      </c>
      <c r="E4421">
        <v>161525.1</v>
      </c>
      <c r="F4421" s="8">
        <v>3</v>
      </c>
    </row>
    <row r="4422" spans="1:6" x14ac:dyDescent="0.35">
      <c r="A4422" s="1">
        <v>44620</v>
      </c>
      <c r="B4422">
        <v>33087651661</v>
      </c>
      <c r="C4422" t="s">
        <v>124</v>
      </c>
      <c r="D4422" t="s">
        <v>186</v>
      </c>
      <c r="E4422">
        <v>3.7</v>
      </c>
      <c r="F4422" s="8">
        <v>106</v>
      </c>
    </row>
    <row r="4423" spans="1:6" x14ac:dyDescent="0.35">
      <c r="A4423" s="1">
        <v>44620</v>
      </c>
      <c r="B4423">
        <v>33608235847</v>
      </c>
      <c r="C4423" t="s">
        <v>62</v>
      </c>
      <c r="D4423" t="s">
        <v>186</v>
      </c>
      <c r="E4423">
        <v>3947.5</v>
      </c>
      <c r="F4423" s="8">
        <v>35</v>
      </c>
    </row>
    <row r="4424" spans="1:6" x14ac:dyDescent="0.35">
      <c r="A4424" s="1">
        <v>44620</v>
      </c>
      <c r="B4424">
        <v>34072814058</v>
      </c>
      <c r="C4424" t="s">
        <v>37</v>
      </c>
      <c r="D4424" t="s">
        <v>186</v>
      </c>
      <c r="E4424">
        <v>5754.2</v>
      </c>
      <c r="F4424" s="8">
        <v>22</v>
      </c>
    </row>
    <row r="4425" spans="1:6" x14ac:dyDescent="0.35">
      <c r="A4425" s="1">
        <v>44620</v>
      </c>
      <c r="B4425">
        <v>34087650477</v>
      </c>
      <c r="C4425" t="s">
        <v>127</v>
      </c>
      <c r="D4425" t="s">
        <v>186</v>
      </c>
      <c r="E4425">
        <v>0.7</v>
      </c>
      <c r="F4425" s="8">
        <v>111</v>
      </c>
    </row>
    <row r="4426" spans="1:6" x14ac:dyDescent="0.35">
      <c r="A4426" s="1">
        <v>44620</v>
      </c>
      <c r="B4426">
        <v>34133513827</v>
      </c>
      <c r="C4426" t="s">
        <v>85</v>
      </c>
      <c r="D4426" t="s">
        <v>186</v>
      </c>
      <c r="E4426">
        <v>5248.5</v>
      </c>
      <c r="F4426" s="8">
        <v>28</v>
      </c>
    </row>
    <row r="4427" spans="1:6" x14ac:dyDescent="0.35">
      <c r="A4427" s="1">
        <v>44620</v>
      </c>
      <c r="B4427">
        <v>35845772731</v>
      </c>
      <c r="C4427" t="s">
        <v>73</v>
      </c>
      <c r="D4427" t="s">
        <v>186</v>
      </c>
      <c r="E4427">
        <v>1119.3</v>
      </c>
      <c r="F4427" s="8">
        <v>45</v>
      </c>
    </row>
    <row r="4428" spans="1:6" x14ac:dyDescent="0.35">
      <c r="A4428" s="1">
        <v>44620</v>
      </c>
      <c r="B4428">
        <v>36078577250</v>
      </c>
      <c r="C4428" t="s">
        <v>81</v>
      </c>
      <c r="D4428" t="s">
        <v>186</v>
      </c>
      <c r="E4428">
        <v>1432.5</v>
      </c>
      <c r="F4428" s="8">
        <v>42</v>
      </c>
    </row>
    <row r="4429" spans="1:6" x14ac:dyDescent="0.35">
      <c r="A4429" s="1">
        <v>44620</v>
      </c>
      <c r="B4429">
        <v>36087650422</v>
      </c>
      <c r="C4429" t="s">
        <v>128</v>
      </c>
      <c r="D4429" t="s">
        <v>186</v>
      </c>
      <c r="E4429">
        <v>7.4</v>
      </c>
      <c r="F4429" s="8">
        <v>99</v>
      </c>
    </row>
    <row r="4430" spans="1:6" x14ac:dyDescent="0.35">
      <c r="A4430" s="1">
        <v>44620</v>
      </c>
      <c r="B4430">
        <v>36087651232</v>
      </c>
      <c r="C4430" t="s">
        <v>12</v>
      </c>
      <c r="D4430" t="s">
        <v>186</v>
      </c>
      <c r="E4430">
        <v>11.7</v>
      </c>
      <c r="F4430" s="8">
        <v>91</v>
      </c>
    </row>
    <row r="4431" spans="1:6" x14ac:dyDescent="0.35">
      <c r="A4431" s="1">
        <v>44620</v>
      </c>
      <c r="B4431">
        <v>37002950745</v>
      </c>
      <c r="C4431" t="s">
        <v>41</v>
      </c>
      <c r="D4431" t="s">
        <v>186</v>
      </c>
      <c r="E4431">
        <v>266.5</v>
      </c>
      <c r="F4431" s="8">
        <v>62</v>
      </c>
    </row>
    <row r="4432" spans="1:6" x14ac:dyDescent="0.35">
      <c r="A4432" s="1">
        <v>44620</v>
      </c>
      <c r="B4432">
        <v>38616463855</v>
      </c>
      <c r="C4432" t="s">
        <v>145</v>
      </c>
      <c r="D4432" t="s">
        <v>186</v>
      </c>
      <c r="E4432">
        <v>0</v>
      </c>
      <c r="F4432" s="8">
        <v>119</v>
      </c>
    </row>
    <row r="4433" spans="1:6" x14ac:dyDescent="0.35">
      <c r="A4433" s="1">
        <v>44620</v>
      </c>
      <c r="B4433">
        <v>40087652060</v>
      </c>
      <c r="C4433" t="s">
        <v>47</v>
      </c>
      <c r="D4433" t="s">
        <v>186</v>
      </c>
      <c r="E4433">
        <v>120.3</v>
      </c>
      <c r="F4433" s="8">
        <v>73</v>
      </c>
    </row>
    <row r="4434" spans="1:6" x14ac:dyDescent="0.35">
      <c r="A4434" s="1">
        <v>44620</v>
      </c>
      <c r="B4434">
        <v>43074112011</v>
      </c>
      <c r="C4434" t="s">
        <v>104</v>
      </c>
      <c r="D4434" t="s">
        <v>186</v>
      </c>
      <c r="E4434">
        <v>4052.5</v>
      </c>
      <c r="F4434" s="8">
        <v>30</v>
      </c>
    </row>
    <row r="4435" spans="1:6" x14ac:dyDescent="0.35">
      <c r="A4435" s="1">
        <v>44620</v>
      </c>
      <c r="B4435">
        <v>44087650959</v>
      </c>
      <c r="C4435" t="s">
        <v>11</v>
      </c>
      <c r="D4435" t="s">
        <v>186</v>
      </c>
      <c r="E4435">
        <v>99.1</v>
      </c>
      <c r="F4435" s="8">
        <v>72</v>
      </c>
    </row>
    <row r="4436" spans="1:6" x14ac:dyDescent="0.35">
      <c r="A4436" s="1">
        <v>44620</v>
      </c>
      <c r="B4436">
        <v>44087651769</v>
      </c>
      <c r="C4436" t="s">
        <v>94</v>
      </c>
      <c r="D4436" t="s">
        <v>186</v>
      </c>
      <c r="E4436">
        <v>7.4</v>
      </c>
      <c r="F4436" s="8">
        <v>102</v>
      </c>
    </row>
    <row r="4437" spans="1:6" x14ac:dyDescent="0.35">
      <c r="A4437" s="1">
        <v>44620</v>
      </c>
      <c r="B4437">
        <v>44093488629</v>
      </c>
      <c r="C4437" t="s">
        <v>57</v>
      </c>
      <c r="D4437" t="s">
        <v>186</v>
      </c>
      <c r="E4437">
        <v>690.3</v>
      </c>
      <c r="F4437" s="8">
        <v>52</v>
      </c>
    </row>
    <row r="4438" spans="1:6" x14ac:dyDescent="0.35">
      <c r="A4438" s="1">
        <v>44620</v>
      </c>
      <c r="B4438">
        <v>46008583542</v>
      </c>
      <c r="C4438" t="s">
        <v>108</v>
      </c>
      <c r="D4438" t="s">
        <v>186</v>
      </c>
      <c r="E4438">
        <v>16766.5</v>
      </c>
      <c r="F4438" s="8">
        <v>8</v>
      </c>
    </row>
    <row r="4439" spans="1:6" x14ac:dyDescent="0.35">
      <c r="A4439" s="1">
        <v>44620</v>
      </c>
      <c r="B4439">
        <v>46156153829</v>
      </c>
      <c r="C4439" t="s">
        <v>144</v>
      </c>
      <c r="D4439" t="s">
        <v>186</v>
      </c>
      <c r="E4439">
        <v>1322.4</v>
      </c>
      <c r="F4439" s="8">
        <v>43</v>
      </c>
    </row>
    <row r="4440" spans="1:6" x14ac:dyDescent="0.35">
      <c r="A4440" s="1">
        <v>44620</v>
      </c>
      <c r="B4440">
        <v>46601105373</v>
      </c>
      <c r="C4440" t="s">
        <v>14</v>
      </c>
      <c r="D4440" t="s">
        <v>186</v>
      </c>
      <c r="E4440">
        <v>5466.5</v>
      </c>
      <c r="F4440" s="8">
        <v>20</v>
      </c>
    </row>
    <row r="4441" spans="1:6" x14ac:dyDescent="0.35">
      <c r="A4441" s="1">
        <v>44620</v>
      </c>
      <c r="B4441">
        <v>47087650093</v>
      </c>
      <c r="C4441" t="s">
        <v>23</v>
      </c>
      <c r="D4441" t="s">
        <v>186</v>
      </c>
      <c r="E4441">
        <v>58.6</v>
      </c>
      <c r="F4441" s="8">
        <v>79</v>
      </c>
    </row>
    <row r="4442" spans="1:6" x14ac:dyDescent="0.35">
      <c r="A4442" s="1">
        <v>44620</v>
      </c>
      <c r="B4442">
        <v>47088129613</v>
      </c>
      <c r="C4442" t="s">
        <v>90</v>
      </c>
      <c r="D4442" t="s">
        <v>186</v>
      </c>
      <c r="E4442">
        <v>6178.6</v>
      </c>
      <c r="F4442" s="8">
        <v>32</v>
      </c>
    </row>
    <row r="4443" spans="1:6" x14ac:dyDescent="0.35">
      <c r="A4443" s="1">
        <v>44620</v>
      </c>
      <c r="B4443">
        <v>48006434162</v>
      </c>
      <c r="C4443" t="s">
        <v>30</v>
      </c>
      <c r="D4443" t="s">
        <v>186</v>
      </c>
      <c r="E4443">
        <v>3298</v>
      </c>
      <c r="F4443" s="8">
        <v>36</v>
      </c>
    </row>
    <row r="4444" spans="1:6" x14ac:dyDescent="0.35">
      <c r="A4444" s="1">
        <v>44620</v>
      </c>
      <c r="B4444">
        <v>48087649741</v>
      </c>
      <c r="C4444" t="s">
        <v>44</v>
      </c>
      <c r="D4444" t="s">
        <v>186</v>
      </c>
      <c r="E4444">
        <v>0.1</v>
      </c>
      <c r="F4444" s="8">
        <v>126</v>
      </c>
    </row>
    <row r="4445" spans="1:6" x14ac:dyDescent="0.35">
      <c r="A4445" s="1">
        <v>44620</v>
      </c>
      <c r="B4445">
        <v>48087651787</v>
      </c>
      <c r="C4445" t="s">
        <v>97</v>
      </c>
      <c r="D4445" t="s">
        <v>186</v>
      </c>
      <c r="E4445">
        <v>34.700000000000003</v>
      </c>
      <c r="F4445" s="8">
        <v>81</v>
      </c>
    </row>
    <row r="4446" spans="1:6" x14ac:dyDescent="0.35">
      <c r="A4446" s="1">
        <v>44620</v>
      </c>
      <c r="B4446">
        <v>48123123124</v>
      </c>
      <c r="C4446" t="s">
        <v>34</v>
      </c>
      <c r="D4446" t="s">
        <v>186</v>
      </c>
      <c r="E4446">
        <v>173453.7</v>
      </c>
      <c r="F4446" s="8">
        <v>2</v>
      </c>
    </row>
    <row r="4447" spans="1:6" x14ac:dyDescent="0.35">
      <c r="A4447" s="1">
        <v>44620</v>
      </c>
      <c r="B4447">
        <v>48125314249</v>
      </c>
      <c r="C4447" t="s">
        <v>66</v>
      </c>
      <c r="D4447" t="s">
        <v>186</v>
      </c>
      <c r="E4447">
        <v>551.6</v>
      </c>
      <c r="F4447" s="8">
        <v>50</v>
      </c>
    </row>
    <row r="4448" spans="1:6" x14ac:dyDescent="0.35">
      <c r="A4448" s="1">
        <v>44620</v>
      </c>
      <c r="B4448">
        <v>48848300367</v>
      </c>
      <c r="C4448" t="s">
        <v>39</v>
      </c>
      <c r="D4448" t="s">
        <v>186</v>
      </c>
      <c r="E4448">
        <v>2685</v>
      </c>
      <c r="F4448" s="8">
        <v>34</v>
      </c>
    </row>
    <row r="4449" spans="1:6" x14ac:dyDescent="0.35">
      <c r="A4449" s="1">
        <v>44620</v>
      </c>
      <c r="B4449">
        <v>49103575042</v>
      </c>
      <c r="C4449" t="s">
        <v>89</v>
      </c>
      <c r="D4449" t="s">
        <v>186</v>
      </c>
      <c r="E4449">
        <v>30.4</v>
      </c>
      <c r="F4449" s="8">
        <v>83</v>
      </c>
    </row>
    <row r="4450" spans="1:6" x14ac:dyDescent="0.35">
      <c r="A4450" s="1">
        <v>44620</v>
      </c>
      <c r="B4450">
        <v>50001621129</v>
      </c>
      <c r="C4450" t="s">
        <v>101</v>
      </c>
      <c r="D4450" t="s">
        <v>186</v>
      </c>
      <c r="E4450">
        <v>15547.3</v>
      </c>
      <c r="F4450" s="8">
        <v>9</v>
      </c>
    </row>
    <row r="4451" spans="1:6" x14ac:dyDescent="0.35">
      <c r="A4451" s="1">
        <v>44620</v>
      </c>
      <c r="B4451">
        <v>51064874531</v>
      </c>
      <c r="C4451" t="s">
        <v>52</v>
      </c>
      <c r="D4451" t="s">
        <v>186</v>
      </c>
      <c r="E4451">
        <v>12977.4</v>
      </c>
      <c r="F4451" s="8">
        <v>10</v>
      </c>
    </row>
    <row r="4452" spans="1:6" x14ac:dyDescent="0.35">
      <c r="A4452" s="1">
        <v>44620</v>
      </c>
      <c r="B4452">
        <v>53087650557</v>
      </c>
      <c r="C4452" t="s">
        <v>120</v>
      </c>
      <c r="D4452" t="s">
        <v>186</v>
      </c>
      <c r="E4452">
        <v>0</v>
      </c>
      <c r="F4452" s="8">
        <v>124</v>
      </c>
    </row>
    <row r="4453" spans="1:6" x14ac:dyDescent="0.35">
      <c r="A4453" s="1">
        <v>44620</v>
      </c>
      <c r="B4453">
        <v>54087650940</v>
      </c>
      <c r="C4453" t="s">
        <v>86</v>
      </c>
      <c r="D4453" t="s">
        <v>186</v>
      </c>
      <c r="E4453">
        <v>14.5</v>
      </c>
      <c r="F4453" s="8">
        <v>96</v>
      </c>
    </row>
    <row r="4454" spans="1:6" x14ac:dyDescent="0.35">
      <c r="A4454" s="1">
        <v>44620</v>
      </c>
      <c r="B4454">
        <v>54087651750</v>
      </c>
      <c r="C4454" t="s">
        <v>115</v>
      </c>
      <c r="D4454" t="s">
        <v>186</v>
      </c>
      <c r="E4454">
        <v>0.2</v>
      </c>
      <c r="F4454" s="8">
        <v>96</v>
      </c>
    </row>
    <row r="4455" spans="1:6" x14ac:dyDescent="0.35">
      <c r="A4455" s="1">
        <v>44620</v>
      </c>
      <c r="B4455">
        <v>54138221637</v>
      </c>
      <c r="C4455" t="s">
        <v>31</v>
      </c>
      <c r="D4455" t="s">
        <v>186</v>
      </c>
      <c r="E4455">
        <v>900.1</v>
      </c>
      <c r="F4455" s="8">
        <v>46</v>
      </c>
    </row>
    <row r="4456" spans="1:6" x14ac:dyDescent="0.35">
      <c r="A4456" s="1">
        <v>44620</v>
      </c>
      <c r="B4456">
        <v>56060785284</v>
      </c>
      <c r="C4456" t="s">
        <v>92</v>
      </c>
      <c r="D4456" t="s">
        <v>186</v>
      </c>
      <c r="E4456">
        <v>9831.9</v>
      </c>
      <c r="F4456" s="8">
        <v>18</v>
      </c>
    </row>
    <row r="4457" spans="1:6" x14ac:dyDescent="0.35">
      <c r="A4457" s="1">
        <v>44620</v>
      </c>
      <c r="B4457">
        <v>57086866506</v>
      </c>
      <c r="C4457" t="s">
        <v>69</v>
      </c>
      <c r="D4457" t="s">
        <v>186</v>
      </c>
      <c r="E4457">
        <v>9706.6</v>
      </c>
      <c r="F4457" s="8">
        <v>19</v>
      </c>
    </row>
    <row r="4458" spans="1:6" x14ac:dyDescent="0.35">
      <c r="A4458" s="1">
        <v>44620</v>
      </c>
      <c r="B4458">
        <v>57087651385</v>
      </c>
      <c r="C4458" t="s">
        <v>15</v>
      </c>
      <c r="D4458" t="s">
        <v>186</v>
      </c>
      <c r="E4458">
        <v>0.1</v>
      </c>
      <c r="F4458" s="8">
        <v>116</v>
      </c>
    </row>
    <row r="4459" spans="1:6" x14ac:dyDescent="0.35">
      <c r="A4459" s="1">
        <v>44620</v>
      </c>
      <c r="B4459">
        <v>59087651394</v>
      </c>
      <c r="C4459" t="s">
        <v>146</v>
      </c>
      <c r="D4459" t="s">
        <v>186</v>
      </c>
      <c r="E4459">
        <v>18.100000000000001</v>
      </c>
      <c r="F4459" s="8">
        <v>93</v>
      </c>
    </row>
    <row r="4460" spans="1:6" x14ac:dyDescent="0.35">
      <c r="A4460" s="1">
        <v>44620</v>
      </c>
      <c r="B4460">
        <v>60606234879</v>
      </c>
      <c r="C4460" t="s">
        <v>17</v>
      </c>
      <c r="D4460" t="s">
        <v>186</v>
      </c>
      <c r="E4460">
        <v>1619.8</v>
      </c>
      <c r="F4460" s="8">
        <v>40</v>
      </c>
    </row>
    <row r="4461" spans="1:6" x14ac:dyDescent="0.35">
      <c r="A4461" s="1">
        <v>44620</v>
      </c>
      <c r="B4461">
        <v>62126279918</v>
      </c>
      <c r="C4461" t="s">
        <v>88</v>
      </c>
      <c r="D4461" t="s">
        <v>186</v>
      </c>
      <c r="E4461">
        <v>7</v>
      </c>
      <c r="F4461" s="8">
        <v>105</v>
      </c>
    </row>
    <row r="4462" spans="1:6" x14ac:dyDescent="0.35">
      <c r="A4462" s="1">
        <v>44620</v>
      </c>
      <c r="B4462">
        <v>63087651849</v>
      </c>
      <c r="C4462" t="s">
        <v>131</v>
      </c>
      <c r="D4462" t="s">
        <v>186</v>
      </c>
      <c r="E4462">
        <v>27.5</v>
      </c>
      <c r="F4462" s="8">
        <v>75</v>
      </c>
    </row>
    <row r="4463" spans="1:6" x14ac:dyDescent="0.35">
      <c r="A4463" s="1">
        <v>44620</v>
      </c>
      <c r="B4463">
        <v>65117925970</v>
      </c>
      <c r="C4463" t="s">
        <v>87</v>
      </c>
      <c r="D4463" t="s">
        <v>186</v>
      </c>
      <c r="E4463">
        <v>10384.1</v>
      </c>
      <c r="F4463" s="8">
        <v>13</v>
      </c>
    </row>
    <row r="4464" spans="1:6" x14ac:dyDescent="0.35">
      <c r="A4464" s="1">
        <v>44620</v>
      </c>
      <c r="B4464">
        <v>66010831722</v>
      </c>
      <c r="C4464" t="s">
        <v>78</v>
      </c>
      <c r="D4464" t="s">
        <v>186</v>
      </c>
      <c r="E4464">
        <v>12034.5</v>
      </c>
      <c r="F4464" s="8">
        <v>16</v>
      </c>
    </row>
    <row r="4465" spans="1:6" x14ac:dyDescent="0.35">
      <c r="A4465" s="1">
        <v>44620</v>
      </c>
      <c r="B4465">
        <v>66087650173</v>
      </c>
      <c r="C4465" t="s">
        <v>29</v>
      </c>
      <c r="D4465" t="s">
        <v>186</v>
      </c>
      <c r="E4465">
        <v>17.7</v>
      </c>
      <c r="F4465" s="8">
        <v>90</v>
      </c>
    </row>
    <row r="4466" spans="1:6" x14ac:dyDescent="0.35">
      <c r="A4466" s="1">
        <v>44620</v>
      </c>
      <c r="B4466">
        <v>67087649885</v>
      </c>
      <c r="C4466" t="s">
        <v>148</v>
      </c>
      <c r="D4466" t="s">
        <v>186</v>
      </c>
      <c r="E4466">
        <v>6.9</v>
      </c>
      <c r="F4466" s="8">
        <v>100</v>
      </c>
    </row>
    <row r="4467" spans="1:6" x14ac:dyDescent="0.35">
      <c r="A4467" s="1">
        <v>44620</v>
      </c>
      <c r="B4467">
        <v>67622375722</v>
      </c>
      <c r="C4467" t="s">
        <v>95</v>
      </c>
      <c r="D4467" t="s">
        <v>186</v>
      </c>
      <c r="E4467">
        <v>0</v>
      </c>
      <c r="F4467" s="8">
        <v>100</v>
      </c>
    </row>
    <row r="4468" spans="1:6" x14ac:dyDescent="0.35">
      <c r="A4468" s="1">
        <v>44620</v>
      </c>
      <c r="B4468">
        <v>69087651876</v>
      </c>
      <c r="C4468" t="s">
        <v>130</v>
      </c>
      <c r="D4468" t="s">
        <v>186</v>
      </c>
      <c r="E4468">
        <v>422.3</v>
      </c>
      <c r="F4468" s="8">
        <v>58</v>
      </c>
    </row>
    <row r="4469" spans="1:6" x14ac:dyDescent="0.35">
      <c r="A4469" s="1">
        <v>44620</v>
      </c>
      <c r="B4469">
        <v>69322403457</v>
      </c>
      <c r="C4469" t="s">
        <v>64</v>
      </c>
      <c r="D4469" t="s">
        <v>186</v>
      </c>
      <c r="E4469">
        <v>1338.4</v>
      </c>
      <c r="F4469" s="8">
        <v>39</v>
      </c>
    </row>
    <row r="4470" spans="1:6" x14ac:dyDescent="0.35">
      <c r="A4470" s="1">
        <v>44620</v>
      </c>
      <c r="B4470">
        <v>70003917655</v>
      </c>
      <c r="C4470" t="s">
        <v>9</v>
      </c>
      <c r="D4470" t="s">
        <v>186</v>
      </c>
      <c r="E4470">
        <v>6072.3</v>
      </c>
      <c r="F4470" s="8">
        <v>23</v>
      </c>
    </row>
    <row r="4471" spans="1:6" x14ac:dyDescent="0.35">
      <c r="A4471" s="1">
        <v>44620</v>
      </c>
      <c r="B4471">
        <v>70062819630</v>
      </c>
      <c r="C4471" t="s">
        <v>75</v>
      </c>
      <c r="D4471" t="s">
        <v>186</v>
      </c>
      <c r="E4471">
        <v>55.4</v>
      </c>
      <c r="F4471" s="8">
        <v>88</v>
      </c>
    </row>
    <row r="4472" spans="1:6" x14ac:dyDescent="0.35">
      <c r="A4472" s="1">
        <v>44620</v>
      </c>
      <c r="B4472">
        <v>70744009137</v>
      </c>
      <c r="C4472" t="s">
        <v>38</v>
      </c>
      <c r="D4472" t="s">
        <v>186</v>
      </c>
      <c r="E4472">
        <v>0</v>
      </c>
      <c r="F4472" s="8">
        <v>88</v>
      </c>
    </row>
    <row r="4473" spans="1:6" x14ac:dyDescent="0.35">
      <c r="A4473" s="1">
        <v>44620</v>
      </c>
      <c r="B4473">
        <v>71092516286</v>
      </c>
      <c r="C4473" t="s">
        <v>133</v>
      </c>
      <c r="D4473" t="s">
        <v>186</v>
      </c>
      <c r="E4473">
        <v>2736.8</v>
      </c>
      <c r="F4473" s="8">
        <v>31</v>
      </c>
    </row>
    <row r="4474" spans="1:6" x14ac:dyDescent="0.35">
      <c r="A4474" s="1">
        <v>44620</v>
      </c>
      <c r="B4474">
        <v>71608940718</v>
      </c>
      <c r="C4474" t="s">
        <v>58</v>
      </c>
      <c r="D4474" t="s">
        <v>186</v>
      </c>
      <c r="E4474">
        <v>292.5</v>
      </c>
      <c r="F4474" s="8">
        <v>56</v>
      </c>
    </row>
    <row r="4475" spans="1:6" x14ac:dyDescent="0.35">
      <c r="A4475" s="1">
        <v>44620</v>
      </c>
      <c r="B4475">
        <v>72087650637</v>
      </c>
      <c r="C4475" t="s">
        <v>22</v>
      </c>
      <c r="D4475" t="s">
        <v>186</v>
      </c>
      <c r="E4475">
        <v>141.5</v>
      </c>
      <c r="F4475" s="8">
        <v>68</v>
      </c>
    </row>
    <row r="4476" spans="1:6" x14ac:dyDescent="0.35">
      <c r="A4476" s="1">
        <v>44620</v>
      </c>
      <c r="B4476">
        <v>74137909963</v>
      </c>
      <c r="C4476" t="s">
        <v>55</v>
      </c>
      <c r="D4476" t="s">
        <v>186</v>
      </c>
      <c r="E4476">
        <v>4410.6000000000004</v>
      </c>
      <c r="F4476" s="8">
        <v>25</v>
      </c>
    </row>
    <row r="4477" spans="1:6" x14ac:dyDescent="0.35">
      <c r="A4477" s="1">
        <v>44620</v>
      </c>
      <c r="B4477">
        <v>75103418882</v>
      </c>
      <c r="C4477" t="s">
        <v>114</v>
      </c>
      <c r="D4477" t="s">
        <v>186</v>
      </c>
      <c r="E4477">
        <v>18322.599999999999</v>
      </c>
      <c r="F4477" s="8">
        <v>6</v>
      </c>
    </row>
    <row r="4478" spans="1:6" x14ac:dyDescent="0.35">
      <c r="A4478" s="1">
        <v>44620</v>
      </c>
      <c r="B4478">
        <v>77087650217</v>
      </c>
      <c r="C4478" t="s">
        <v>150</v>
      </c>
      <c r="D4478" t="s">
        <v>186</v>
      </c>
      <c r="E4478">
        <v>1.8</v>
      </c>
      <c r="F4478" s="8">
        <v>114</v>
      </c>
    </row>
    <row r="4479" spans="1:6" x14ac:dyDescent="0.35">
      <c r="A4479" s="1">
        <v>44620</v>
      </c>
      <c r="B4479">
        <v>77087651027</v>
      </c>
      <c r="C4479" t="s">
        <v>142</v>
      </c>
      <c r="D4479" t="s">
        <v>186</v>
      </c>
      <c r="E4479">
        <v>66.600000000000009</v>
      </c>
      <c r="F4479" s="8">
        <v>74</v>
      </c>
    </row>
    <row r="4480" spans="1:6" x14ac:dyDescent="0.35">
      <c r="A4480" s="1">
        <v>44620</v>
      </c>
      <c r="B4480">
        <v>79087651036</v>
      </c>
      <c r="C4480" t="s">
        <v>121</v>
      </c>
      <c r="D4480" t="s">
        <v>186</v>
      </c>
      <c r="E4480">
        <v>0</v>
      </c>
      <c r="F4480" s="8">
        <v>120</v>
      </c>
    </row>
    <row r="4481" spans="1:6" x14ac:dyDescent="0.35">
      <c r="A4481" s="1">
        <v>44620</v>
      </c>
      <c r="B4481">
        <v>80087649938</v>
      </c>
      <c r="C4481" t="s">
        <v>8</v>
      </c>
      <c r="D4481" t="s">
        <v>186</v>
      </c>
      <c r="E4481">
        <v>10</v>
      </c>
      <c r="F4481" s="8">
        <v>97</v>
      </c>
    </row>
    <row r="4482" spans="1:6" x14ac:dyDescent="0.35">
      <c r="A4482" s="1">
        <v>44620</v>
      </c>
      <c r="B4482">
        <v>80087650673</v>
      </c>
      <c r="C4482" t="s">
        <v>149</v>
      </c>
      <c r="D4482" t="s">
        <v>186</v>
      </c>
      <c r="E4482">
        <v>2.9</v>
      </c>
      <c r="F4482" s="8">
        <v>101</v>
      </c>
    </row>
    <row r="4483" spans="1:6" x14ac:dyDescent="0.35">
      <c r="A4483" s="1">
        <v>44620</v>
      </c>
      <c r="B4483">
        <v>80654071075</v>
      </c>
      <c r="C4483" t="s">
        <v>151</v>
      </c>
      <c r="D4483" t="s">
        <v>186</v>
      </c>
      <c r="E4483">
        <v>0</v>
      </c>
      <c r="F4483" s="8">
        <v>26</v>
      </c>
    </row>
    <row r="4484" spans="1:6" x14ac:dyDescent="0.35">
      <c r="A4484" s="1">
        <v>44620</v>
      </c>
      <c r="B4484">
        <v>82087650682</v>
      </c>
      <c r="C4484" t="s">
        <v>72</v>
      </c>
      <c r="D4484" t="s">
        <v>186</v>
      </c>
      <c r="E4484">
        <v>45.3</v>
      </c>
      <c r="F4484" s="8">
        <v>85</v>
      </c>
    </row>
    <row r="4485" spans="1:6" x14ac:dyDescent="0.35">
      <c r="A4485" s="1">
        <v>44620</v>
      </c>
      <c r="B4485">
        <v>83087650244</v>
      </c>
      <c r="C4485" t="s">
        <v>107</v>
      </c>
      <c r="D4485" t="s">
        <v>186</v>
      </c>
      <c r="E4485">
        <v>2.5</v>
      </c>
      <c r="F4485" s="8">
        <v>103</v>
      </c>
    </row>
    <row r="4486" spans="1:6" x14ac:dyDescent="0.35">
      <c r="A4486" s="1">
        <v>44620</v>
      </c>
      <c r="B4486">
        <v>83087651054</v>
      </c>
      <c r="C4486" t="s">
        <v>111</v>
      </c>
      <c r="D4486" t="s">
        <v>186</v>
      </c>
      <c r="E4486">
        <v>3</v>
      </c>
      <c r="F4486" s="8">
        <v>109</v>
      </c>
    </row>
    <row r="4487" spans="1:6" x14ac:dyDescent="0.35">
      <c r="A4487" s="1">
        <v>44620</v>
      </c>
      <c r="B4487">
        <v>83099031106</v>
      </c>
      <c r="C4487" t="s">
        <v>113</v>
      </c>
      <c r="D4487" t="s">
        <v>186</v>
      </c>
      <c r="E4487">
        <v>17856.400000000001</v>
      </c>
      <c r="F4487" s="8">
        <v>11</v>
      </c>
    </row>
    <row r="4488" spans="1:6" x14ac:dyDescent="0.35">
      <c r="A4488" s="1">
        <v>44620</v>
      </c>
      <c r="B4488">
        <v>84084066419</v>
      </c>
      <c r="C4488" t="s">
        <v>98</v>
      </c>
      <c r="D4488" t="s">
        <v>186</v>
      </c>
      <c r="E4488">
        <v>0</v>
      </c>
      <c r="F4488" s="8">
        <v>125</v>
      </c>
    </row>
    <row r="4489" spans="1:6" x14ac:dyDescent="0.35">
      <c r="A4489" s="1">
        <v>44620</v>
      </c>
      <c r="B4489">
        <v>85051868556</v>
      </c>
      <c r="C4489" t="s">
        <v>32</v>
      </c>
      <c r="D4489" t="s">
        <v>186</v>
      </c>
      <c r="E4489">
        <v>73.2</v>
      </c>
      <c r="F4489" s="8">
        <v>76</v>
      </c>
    </row>
    <row r="4490" spans="1:6" x14ac:dyDescent="0.35">
      <c r="A4490" s="1">
        <v>44620</v>
      </c>
      <c r="B4490">
        <v>86076940880</v>
      </c>
      <c r="C4490" t="s">
        <v>83</v>
      </c>
      <c r="D4490" t="s">
        <v>186</v>
      </c>
      <c r="E4490">
        <v>4130.2000000000007</v>
      </c>
      <c r="F4490" s="8">
        <v>29</v>
      </c>
    </row>
    <row r="4491" spans="1:6" x14ac:dyDescent="0.35">
      <c r="A4491" s="1">
        <v>44620</v>
      </c>
      <c r="B4491">
        <v>87087651509</v>
      </c>
      <c r="C4491" t="s">
        <v>25</v>
      </c>
      <c r="D4491" t="s">
        <v>186</v>
      </c>
      <c r="E4491">
        <v>29.5</v>
      </c>
      <c r="F4491" s="8">
        <v>84</v>
      </c>
    </row>
    <row r="4492" spans="1:6" x14ac:dyDescent="0.35">
      <c r="A4492" s="1">
        <v>44620</v>
      </c>
      <c r="B4492">
        <v>87149440291</v>
      </c>
      <c r="C4492" t="s">
        <v>61</v>
      </c>
      <c r="D4492" t="s">
        <v>186</v>
      </c>
      <c r="E4492">
        <v>74.400000000000006</v>
      </c>
      <c r="F4492" s="8">
        <v>84</v>
      </c>
    </row>
    <row r="4493" spans="1:6" x14ac:dyDescent="0.35">
      <c r="A4493" s="1">
        <v>44620</v>
      </c>
      <c r="B4493">
        <v>88004325080</v>
      </c>
      <c r="C4493" t="s">
        <v>36</v>
      </c>
      <c r="D4493" t="s">
        <v>186</v>
      </c>
      <c r="E4493">
        <v>312.60000000000002</v>
      </c>
      <c r="F4493" s="8">
        <v>84</v>
      </c>
    </row>
    <row r="4494" spans="1:6" x14ac:dyDescent="0.35">
      <c r="A4494" s="1">
        <v>44620</v>
      </c>
      <c r="B4494">
        <v>88087649910</v>
      </c>
      <c r="C4494" t="s">
        <v>35</v>
      </c>
      <c r="D4494" t="s">
        <v>186</v>
      </c>
      <c r="E4494">
        <v>58.1</v>
      </c>
      <c r="F4494" s="8">
        <v>77</v>
      </c>
    </row>
    <row r="4495" spans="1:6" x14ac:dyDescent="0.35">
      <c r="A4495" s="1">
        <v>44620</v>
      </c>
      <c r="B4495">
        <v>88087651956</v>
      </c>
      <c r="C4495" t="s">
        <v>26</v>
      </c>
      <c r="D4495" t="s">
        <v>186</v>
      </c>
      <c r="E4495">
        <v>72.400000000000006</v>
      </c>
      <c r="F4495" s="8">
        <v>77</v>
      </c>
    </row>
    <row r="4496" spans="1:6" x14ac:dyDescent="0.35">
      <c r="A4496" s="1">
        <v>44620</v>
      </c>
      <c r="B4496">
        <v>89067729195</v>
      </c>
      <c r="C4496" t="s">
        <v>118</v>
      </c>
      <c r="D4496" t="s">
        <v>186</v>
      </c>
      <c r="E4496">
        <v>93.6</v>
      </c>
      <c r="F4496" s="8">
        <v>80</v>
      </c>
    </row>
    <row r="4497" spans="1:6" x14ac:dyDescent="0.35">
      <c r="A4497" s="1">
        <v>44620</v>
      </c>
      <c r="B4497">
        <v>91087651090</v>
      </c>
      <c r="C4497" t="s">
        <v>109</v>
      </c>
      <c r="D4497" t="s">
        <v>186</v>
      </c>
      <c r="E4497">
        <v>0.9</v>
      </c>
      <c r="F4497" s="8">
        <v>113</v>
      </c>
    </row>
    <row r="4498" spans="1:6" x14ac:dyDescent="0.35">
      <c r="A4498" s="1">
        <v>44620</v>
      </c>
      <c r="B4498">
        <v>92087651974</v>
      </c>
      <c r="C4498" t="s">
        <v>67</v>
      </c>
      <c r="D4498" t="s">
        <v>186</v>
      </c>
      <c r="E4498">
        <v>271.8</v>
      </c>
      <c r="F4498" s="8">
        <v>61</v>
      </c>
    </row>
    <row r="4499" spans="1:6" x14ac:dyDescent="0.35">
      <c r="A4499" s="1">
        <v>44620</v>
      </c>
      <c r="B4499">
        <v>93087650726</v>
      </c>
      <c r="C4499" t="s">
        <v>140</v>
      </c>
      <c r="D4499" t="s">
        <v>186</v>
      </c>
      <c r="E4499">
        <v>15.2</v>
      </c>
      <c r="F4499" s="8">
        <v>92</v>
      </c>
    </row>
    <row r="4500" spans="1:6" x14ac:dyDescent="0.35">
      <c r="A4500" s="1">
        <v>44620</v>
      </c>
      <c r="B4500">
        <v>93111195389</v>
      </c>
      <c r="C4500" t="s">
        <v>125</v>
      </c>
      <c r="D4500" t="s">
        <v>186</v>
      </c>
      <c r="E4500">
        <v>0</v>
      </c>
      <c r="F4500" s="8">
        <v>122</v>
      </c>
    </row>
    <row r="4501" spans="1:6" x14ac:dyDescent="0.35">
      <c r="A4501" s="1">
        <v>44620</v>
      </c>
      <c r="B4501">
        <v>94073598035</v>
      </c>
      <c r="C4501" t="s">
        <v>126</v>
      </c>
      <c r="D4501" t="s">
        <v>186</v>
      </c>
      <c r="E4501">
        <v>9446.1</v>
      </c>
      <c r="F4501" s="8">
        <v>17</v>
      </c>
    </row>
    <row r="4502" spans="1:6" x14ac:dyDescent="0.35">
      <c r="A4502" s="1">
        <v>44620</v>
      </c>
      <c r="B4502">
        <v>94087651983</v>
      </c>
      <c r="C4502" t="s">
        <v>141</v>
      </c>
      <c r="D4502" t="s">
        <v>186</v>
      </c>
      <c r="E4502">
        <v>90.6</v>
      </c>
      <c r="F4502" s="8">
        <v>70</v>
      </c>
    </row>
    <row r="4503" spans="1:6" x14ac:dyDescent="0.35">
      <c r="A4503" s="1">
        <v>44620</v>
      </c>
      <c r="B4503">
        <v>94150148299</v>
      </c>
      <c r="C4503" t="s">
        <v>5</v>
      </c>
      <c r="D4503" t="s">
        <v>186</v>
      </c>
      <c r="E4503">
        <v>615.9</v>
      </c>
      <c r="F4503" s="8">
        <v>55</v>
      </c>
    </row>
    <row r="4504" spans="1:6" x14ac:dyDescent="0.35">
      <c r="A4504" s="1">
        <v>44620</v>
      </c>
      <c r="B4504">
        <v>95082610008</v>
      </c>
      <c r="C4504" t="s">
        <v>74</v>
      </c>
      <c r="D4504" t="s">
        <v>186</v>
      </c>
      <c r="E4504">
        <v>1462.4</v>
      </c>
      <c r="F4504" s="8">
        <v>44</v>
      </c>
    </row>
    <row r="4505" spans="1:6" x14ac:dyDescent="0.35">
      <c r="A4505" s="1">
        <v>44620</v>
      </c>
      <c r="B4505">
        <v>95087650735</v>
      </c>
      <c r="C4505" t="s">
        <v>21</v>
      </c>
      <c r="D4505" t="s">
        <v>186</v>
      </c>
      <c r="E4505">
        <v>3.2</v>
      </c>
      <c r="F4505" s="8">
        <v>104</v>
      </c>
    </row>
    <row r="4506" spans="1:6" x14ac:dyDescent="0.35">
      <c r="A4506" s="1">
        <v>44620</v>
      </c>
      <c r="B4506">
        <v>95087650799</v>
      </c>
      <c r="C4506" t="s">
        <v>123</v>
      </c>
      <c r="D4506" t="s">
        <v>186</v>
      </c>
      <c r="E4506">
        <v>0.5</v>
      </c>
      <c r="F4506" s="8">
        <v>107</v>
      </c>
    </row>
    <row r="4507" spans="1:6" x14ac:dyDescent="0.35">
      <c r="A4507" s="1">
        <v>44620</v>
      </c>
      <c r="B4507">
        <v>95087822455</v>
      </c>
      <c r="C4507" t="s">
        <v>13</v>
      </c>
      <c r="D4507" t="s">
        <v>186</v>
      </c>
      <c r="E4507">
        <v>23.2</v>
      </c>
      <c r="F4507" s="8">
        <v>108</v>
      </c>
    </row>
    <row r="4508" spans="1:6" x14ac:dyDescent="0.35">
      <c r="A4508" s="1">
        <v>44620</v>
      </c>
      <c r="B4508">
        <v>95607620440</v>
      </c>
      <c r="C4508" t="s">
        <v>71</v>
      </c>
      <c r="D4508" t="s">
        <v>186</v>
      </c>
      <c r="E4508">
        <v>436.7</v>
      </c>
      <c r="F4508" s="8">
        <v>53</v>
      </c>
    </row>
    <row r="4509" spans="1:6" x14ac:dyDescent="0.35">
      <c r="A4509" s="1">
        <v>44620</v>
      </c>
      <c r="B4509">
        <v>95644502170</v>
      </c>
      <c r="C4509" t="s">
        <v>147</v>
      </c>
      <c r="D4509" t="s">
        <v>186</v>
      </c>
      <c r="E4509">
        <v>0</v>
      </c>
      <c r="F4509" s="8">
        <v>54</v>
      </c>
    </row>
    <row r="4510" spans="1:6" x14ac:dyDescent="0.35">
      <c r="A4510" s="1">
        <v>44620</v>
      </c>
      <c r="B4510">
        <v>96087651992</v>
      </c>
      <c r="C4510" t="s">
        <v>129</v>
      </c>
      <c r="D4510" t="s">
        <v>186</v>
      </c>
      <c r="E4510">
        <v>72.599999999999994</v>
      </c>
      <c r="F4510" s="8">
        <v>54</v>
      </c>
    </row>
    <row r="4511" spans="1:6" x14ac:dyDescent="0.35">
      <c r="A4511" s="1">
        <v>44620</v>
      </c>
      <c r="B4511">
        <v>96139482634</v>
      </c>
      <c r="C4511" t="s">
        <v>82</v>
      </c>
      <c r="D4511" t="s">
        <v>186</v>
      </c>
      <c r="E4511">
        <v>868.09999999999991</v>
      </c>
      <c r="F4511" s="8">
        <v>47</v>
      </c>
    </row>
    <row r="4512" spans="1:6" x14ac:dyDescent="0.35">
      <c r="A4512" s="1">
        <v>44620</v>
      </c>
      <c r="B4512">
        <v>96164085563</v>
      </c>
      <c r="C4512" t="s">
        <v>105</v>
      </c>
      <c r="D4512" t="s">
        <v>186</v>
      </c>
      <c r="E4512">
        <v>686.1</v>
      </c>
      <c r="F4512" s="8">
        <v>51</v>
      </c>
    </row>
    <row r="4513" spans="1:6" x14ac:dyDescent="0.35">
      <c r="A4513" s="1">
        <v>44620</v>
      </c>
      <c r="B4513">
        <v>96609857383</v>
      </c>
      <c r="C4513" t="s">
        <v>65</v>
      </c>
      <c r="D4513" t="s">
        <v>186</v>
      </c>
      <c r="E4513">
        <v>361.4</v>
      </c>
      <c r="F4513" s="8">
        <v>57</v>
      </c>
    </row>
    <row r="4514" spans="1:6" x14ac:dyDescent="0.35">
      <c r="A4514" s="1">
        <v>44620</v>
      </c>
      <c r="B4514">
        <v>97087822464</v>
      </c>
      <c r="C4514" t="s">
        <v>100</v>
      </c>
      <c r="D4514" t="s">
        <v>186</v>
      </c>
      <c r="E4514">
        <v>3.4</v>
      </c>
      <c r="F4514" s="8">
        <v>112</v>
      </c>
    </row>
    <row r="4515" spans="1:6" x14ac:dyDescent="0.35">
      <c r="A4515" s="1">
        <v>44620</v>
      </c>
      <c r="B4515">
        <v>98087651116</v>
      </c>
      <c r="C4515" t="s">
        <v>96</v>
      </c>
      <c r="D4515" t="s">
        <v>186</v>
      </c>
      <c r="E4515">
        <v>47.6</v>
      </c>
      <c r="F4515" s="8">
        <v>86</v>
      </c>
    </row>
    <row r="4516" spans="1:6" x14ac:dyDescent="0.35">
      <c r="A4516" s="1">
        <v>44620</v>
      </c>
      <c r="B4516">
        <v>98114053459</v>
      </c>
      <c r="C4516" t="s">
        <v>76</v>
      </c>
      <c r="D4516" t="s">
        <v>186</v>
      </c>
      <c r="E4516">
        <v>23137.3</v>
      </c>
      <c r="F4516" s="8">
        <v>5</v>
      </c>
    </row>
    <row r="4517" spans="1:6" x14ac:dyDescent="0.35">
      <c r="A4517" s="1">
        <v>44651</v>
      </c>
      <c r="B4517">
        <v>11005357522</v>
      </c>
      <c r="C4517" t="s">
        <v>42</v>
      </c>
      <c r="D4517" t="s">
        <v>186</v>
      </c>
      <c r="E4517">
        <v>134710.29999999999</v>
      </c>
      <c r="F4517" s="8">
        <v>4</v>
      </c>
    </row>
    <row r="4518" spans="1:6" x14ac:dyDescent="0.35">
      <c r="A4518" s="1">
        <v>44651</v>
      </c>
      <c r="B4518">
        <v>11068049178</v>
      </c>
      <c r="C4518" t="s">
        <v>59</v>
      </c>
      <c r="D4518" t="s">
        <v>186</v>
      </c>
      <c r="E4518">
        <v>15653.6</v>
      </c>
      <c r="F4518" s="8">
        <v>12</v>
      </c>
    </row>
    <row r="4519" spans="1:6" x14ac:dyDescent="0.35">
      <c r="A4519" s="1">
        <v>44651</v>
      </c>
      <c r="B4519">
        <v>11087650315</v>
      </c>
      <c r="C4519" t="s">
        <v>93</v>
      </c>
      <c r="D4519" t="s">
        <v>186</v>
      </c>
      <c r="E4519">
        <v>111.8</v>
      </c>
      <c r="F4519" s="8">
        <v>67</v>
      </c>
    </row>
    <row r="4520" spans="1:6" x14ac:dyDescent="0.35">
      <c r="A4520" s="1">
        <v>44651</v>
      </c>
      <c r="B4520">
        <v>11087651125</v>
      </c>
      <c r="C4520" t="s">
        <v>43</v>
      </c>
      <c r="D4520" t="s">
        <v>186</v>
      </c>
      <c r="E4520">
        <v>27.4</v>
      </c>
      <c r="F4520" s="8">
        <v>67</v>
      </c>
    </row>
    <row r="4521" spans="1:6" x14ac:dyDescent="0.35">
      <c r="A4521" s="1">
        <v>44651</v>
      </c>
      <c r="B4521">
        <v>11615995581</v>
      </c>
      <c r="C4521" t="s">
        <v>132</v>
      </c>
      <c r="D4521" t="s">
        <v>186</v>
      </c>
      <c r="E4521">
        <v>4787.2</v>
      </c>
      <c r="F4521" s="8">
        <v>21</v>
      </c>
    </row>
    <row r="4522" spans="1:6" x14ac:dyDescent="0.35">
      <c r="A4522" s="1">
        <v>44651</v>
      </c>
      <c r="B4522">
        <v>12004044937</v>
      </c>
      <c r="C4522" t="s">
        <v>117</v>
      </c>
      <c r="D4522" t="s">
        <v>186</v>
      </c>
      <c r="E4522">
        <v>222880.1</v>
      </c>
      <c r="F4522" s="8">
        <v>1</v>
      </c>
    </row>
    <row r="4523" spans="1:6" x14ac:dyDescent="0.35">
      <c r="A4523" s="1">
        <v>44651</v>
      </c>
      <c r="B4523">
        <v>13064165162</v>
      </c>
      <c r="C4523" t="s">
        <v>16</v>
      </c>
      <c r="D4523" t="s">
        <v>186</v>
      </c>
      <c r="E4523">
        <v>3101.1</v>
      </c>
      <c r="F4523" s="8">
        <v>33</v>
      </c>
    </row>
    <row r="4524" spans="1:6" x14ac:dyDescent="0.35">
      <c r="A4524" s="1">
        <v>44651</v>
      </c>
      <c r="B4524">
        <v>14087650771</v>
      </c>
      <c r="C4524" t="s">
        <v>51</v>
      </c>
      <c r="D4524" t="s">
        <v>186</v>
      </c>
      <c r="E4524">
        <v>15.3</v>
      </c>
      <c r="F4524" s="8">
        <v>95</v>
      </c>
    </row>
    <row r="4525" spans="1:6" x14ac:dyDescent="0.35">
      <c r="A4525" s="1">
        <v>44651</v>
      </c>
      <c r="B4525">
        <v>14087822491</v>
      </c>
      <c r="C4525" t="s">
        <v>45</v>
      </c>
      <c r="D4525" t="s">
        <v>186</v>
      </c>
      <c r="E4525">
        <v>0</v>
      </c>
      <c r="F4525" s="8">
        <v>118</v>
      </c>
    </row>
    <row r="4526" spans="1:6" x14ac:dyDescent="0.35">
      <c r="A4526" s="1">
        <v>44651</v>
      </c>
      <c r="B4526">
        <v>15081596009</v>
      </c>
      <c r="C4526" t="s">
        <v>40</v>
      </c>
      <c r="D4526" t="s">
        <v>186</v>
      </c>
      <c r="E4526">
        <v>1353.6</v>
      </c>
      <c r="F4526" s="8">
        <v>48</v>
      </c>
    </row>
    <row r="4527" spans="1:6" x14ac:dyDescent="0.35">
      <c r="A4527" s="1">
        <v>44651</v>
      </c>
      <c r="B4527">
        <v>15087651143</v>
      </c>
      <c r="C4527" t="s">
        <v>135</v>
      </c>
      <c r="D4527" t="s">
        <v>186</v>
      </c>
      <c r="E4527">
        <v>268.89999999999998</v>
      </c>
      <c r="F4527" s="8">
        <v>65</v>
      </c>
    </row>
    <row r="4528" spans="1:6" x14ac:dyDescent="0.35">
      <c r="A4528" s="1">
        <v>44651</v>
      </c>
      <c r="B4528">
        <v>15126292608</v>
      </c>
      <c r="C4528" t="s">
        <v>20</v>
      </c>
      <c r="D4528" t="s">
        <v>186</v>
      </c>
      <c r="E4528">
        <v>2304.1</v>
      </c>
      <c r="F4528" s="8">
        <v>41</v>
      </c>
    </row>
    <row r="4529" spans="1:6" x14ac:dyDescent="0.35">
      <c r="A4529" s="1">
        <v>44651</v>
      </c>
      <c r="B4529">
        <v>17061700712</v>
      </c>
      <c r="C4529" t="s">
        <v>10</v>
      </c>
      <c r="D4529" t="s">
        <v>186</v>
      </c>
      <c r="E4529">
        <v>3903.8</v>
      </c>
      <c r="F4529" s="8">
        <v>38</v>
      </c>
    </row>
    <row r="4530" spans="1:6" x14ac:dyDescent="0.35">
      <c r="A4530" s="1">
        <v>44651</v>
      </c>
      <c r="B4530">
        <v>17135448047</v>
      </c>
      <c r="C4530" t="s">
        <v>91</v>
      </c>
      <c r="D4530" t="s">
        <v>186</v>
      </c>
      <c r="E4530">
        <v>60.9</v>
      </c>
      <c r="F4530" s="8">
        <v>66</v>
      </c>
    </row>
    <row r="4531" spans="1:6" x14ac:dyDescent="0.35">
      <c r="A4531" s="1">
        <v>44651</v>
      </c>
      <c r="B4531">
        <v>21087650360</v>
      </c>
      <c r="C4531" t="s">
        <v>99</v>
      </c>
      <c r="D4531" t="s">
        <v>186</v>
      </c>
      <c r="E4531">
        <v>208.1</v>
      </c>
      <c r="F4531" s="8">
        <v>64</v>
      </c>
    </row>
    <row r="4532" spans="1:6" x14ac:dyDescent="0.35">
      <c r="A4532" s="1">
        <v>44651</v>
      </c>
      <c r="B4532">
        <v>21087651607</v>
      </c>
      <c r="C4532" t="s">
        <v>50</v>
      </c>
      <c r="D4532" t="s">
        <v>186</v>
      </c>
      <c r="E4532">
        <v>341.9</v>
      </c>
      <c r="F4532" s="8">
        <v>60</v>
      </c>
    </row>
    <row r="4533" spans="1:6" x14ac:dyDescent="0.35">
      <c r="A4533" s="1">
        <v>44651</v>
      </c>
      <c r="B4533">
        <v>23000000117</v>
      </c>
      <c r="C4533" t="s">
        <v>60</v>
      </c>
      <c r="D4533" t="s">
        <v>186</v>
      </c>
      <c r="E4533">
        <v>6094.3</v>
      </c>
      <c r="F4533" s="8">
        <v>24</v>
      </c>
    </row>
    <row r="4534" spans="1:6" x14ac:dyDescent="0.35">
      <c r="A4534" s="1">
        <v>44651</v>
      </c>
      <c r="B4534">
        <v>23087650806</v>
      </c>
      <c r="C4534" t="s">
        <v>77</v>
      </c>
      <c r="D4534" t="s">
        <v>186</v>
      </c>
      <c r="E4534">
        <v>39.1</v>
      </c>
      <c r="F4534" s="8">
        <v>87</v>
      </c>
    </row>
    <row r="4535" spans="1:6" x14ac:dyDescent="0.35">
      <c r="A4535" s="1">
        <v>44651</v>
      </c>
      <c r="B4535">
        <v>24000893292</v>
      </c>
      <c r="C4535" t="s">
        <v>102</v>
      </c>
      <c r="D4535" t="s">
        <v>186</v>
      </c>
      <c r="E4535">
        <v>12651.9</v>
      </c>
      <c r="F4535" s="8">
        <v>15</v>
      </c>
    </row>
    <row r="4536" spans="1:6" x14ac:dyDescent="0.35">
      <c r="A4536" s="1">
        <v>44651</v>
      </c>
      <c r="B4536">
        <v>24125167553</v>
      </c>
      <c r="C4536" t="s">
        <v>63</v>
      </c>
      <c r="D4536" t="s">
        <v>186</v>
      </c>
      <c r="E4536">
        <v>4951.4000000000005</v>
      </c>
      <c r="F4536" s="8">
        <v>27</v>
      </c>
    </row>
    <row r="4537" spans="1:6" x14ac:dyDescent="0.35">
      <c r="A4537" s="1">
        <v>44651</v>
      </c>
      <c r="B4537">
        <v>25044678441</v>
      </c>
      <c r="C4537" t="s">
        <v>106</v>
      </c>
      <c r="D4537" t="s">
        <v>186</v>
      </c>
      <c r="E4537">
        <v>255.3</v>
      </c>
      <c r="F4537" s="8">
        <v>63</v>
      </c>
    </row>
    <row r="4538" spans="1:6" x14ac:dyDescent="0.35">
      <c r="A4538" s="1">
        <v>44651</v>
      </c>
      <c r="B4538">
        <v>27079372688</v>
      </c>
      <c r="C4538" t="s">
        <v>110</v>
      </c>
      <c r="D4538" t="s">
        <v>186</v>
      </c>
      <c r="E4538">
        <v>2995.5</v>
      </c>
      <c r="F4538" s="8">
        <v>37</v>
      </c>
    </row>
    <row r="4539" spans="1:6" x14ac:dyDescent="0.35">
      <c r="A4539" s="1">
        <v>44651</v>
      </c>
      <c r="B4539">
        <v>28110077622</v>
      </c>
      <c r="C4539" t="s">
        <v>53</v>
      </c>
      <c r="D4539" t="s">
        <v>186</v>
      </c>
      <c r="E4539">
        <v>123.4</v>
      </c>
      <c r="F4539" s="8">
        <v>98</v>
      </c>
    </row>
    <row r="4540" spans="1:6" x14ac:dyDescent="0.35">
      <c r="A4540" s="1">
        <v>44651</v>
      </c>
      <c r="B4540">
        <v>29002979955</v>
      </c>
      <c r="C4540" t="s">
        <v>54</v>
      </c>
      <c r="D4540" t="s">
        <v>186</v>
      </c>
      <c r="E4540">
        <v>17880.599999999999</v>
      </c>
      <c r="F4540" s="8">
        <v>7</v>
      </c>
    </row>
    <row r="4541" spans="1:6" x14ac:dyDescent="0.35">
      <c r="A4541" s="1">
        <v>44651</v>
      </c>
      <c r="B4541">
        <v>30087650459</v>
      </c>
      <c r="C4541" t="s">
        <v>84</v>
      </c>
      <c r="D4541" t="s">
        <v>186</v>
      </c>
      <c r="E4541">
        <v>1.4</v>
      </c>
      <c r="F4541" s="8">
        <v>110</v>
      </c>
    </row>
    <row r="4542" spans="1:6" x14ac:dyDescent="0.35">
      <c r="A4542" s="1">
        <v>44651</v>
      </c>
      <c r="B4542">
        <v>30087651205</v>
      </c>
      <c r="C4542" t="s">
        <v>122</v>
      </c>
      <c r="D4542" t="s">
        <v>186</v>
      </c>
      <c r="E4542">
        <v>100.9</v>
      </c>
      <c r="F4542" s="8">
        <v>69</v>
      </c>
    </row>
    <row r="4543" spans="1:6" x14ac:dyDescent="0.35">
      <c r="A4543" s="1">
        <v>44651</v>
      </c>
      <c r="B4543">
        <v>30087652079</v>
      </c>
      <c r="C4543" t="s">
        <v>46</v>
      </c>
      <c r="D4543" t="s">
        <v>186</v>
      </c>
      <c r="E4543">
        <v>98.100000000000009</v>
      </c>
      <c r="F4543" s="8">
        <v>78</v>
      </c>
    </row>
    <row r="4544" spans="1:6" x14ac:dyDescent="0.35">
      <c r="A4544" s="1">
        <v>44651</v>
      </c>
      <c r="B4544">
        <v>30165085638</v>
      </c>
      <c r="C4544" t="s">
        <v>80</v>
      </c>
      <c r="D4544" t="s">
        <v>186</v>
      </c>
      <c r="E4544">
        <v>731.09999999999991</v>
      </c>
      <c r="F4544" s="8">
        <v>49</v>
      </c>
    </row>
    <row r="4545" spans="1:6" x14ac:dyDescent="0.35">
      <c r="A4545" s="1">
        <v>44651</v>
      </c>
      <c r="B4545">
        <v>32009656740</v>
      </c>
      <c r="C4545" t="s">
        <v>56</v>
      </c>
      <c r="D4545" t="s">
        <v>186</v>
      </c>
      <c r="E4545">
        <v>13546.9</v>
      </c>
      <c r="F4545" s="8">
        <v>14</v>
      </c>
    </row>
    <row r="4546" spans="1:6" x14ac:dyDescent="0.35">
      <c r="A4546" s="1">
        <v>44651</v>
      </c>
      <c r="B4546">
        <v>32080178196</v>
      </c>
      <c r="C4546" t="s">
        <v>103</v>
      </c>
      <c r="D4546" t="s">
        <v>186</v>
      </c>
      <c r="E4546">
        <v>0</v>
      </c>
      <c r="F4546" s="8">
        <v>123</v>
      </c>
    </row>
    <row r="4547" spans="1:6" x14ac:dyDescent="0.35">
      <c r="A4547" s="1">
        <v>44651</v>
      </c>
      <c r="B4547">
        <v>32087652024</v>
      </c>
      <c r="C4547" t="s">
        <v>27</v>
      </c>
      <c r="D4547" t="s">
        <v>186</v>
      </c>
      <c r="E4547">
        <v>406.4</v>
      </c>
      <c r="F4547" s="8">
        <v>123</v>
      </c>
    </row>
    <row r="4548" spans="1:6" x14ac:dyDescent="0.35">
      <c r="A4548" s="1">
        <v>44651</v>
      </c>
      <c r="B4548">
        <v>32087652088</v>
      </c>
      <c r="C4548" t="s">
        <v>48</v>
      </c>
      <c r="D4548" t="s">
        <v>186</v>
      </c>
      <c r="E4548">
        <v>30.3</v>
      </c>
      <c r="F4548" s="8">
        <v>89</v>
      </c>
    </row>
    <row r="4549" spans="1:6" x14ac:dyDescent="0.35">
      <c r="A4549" s="1">
        <v>44651</v>
      </c>
      <c r="B4549">
        <v>33007457141</v>
      </c>
      <c r="C4549" t="s">
        <v>68</v>
      </c>
      <c r="D4549" t="s">
        <v>186</v>
      </c>
      <c r="E4549">
        <v>164116.79999999999</v>
      </c>
      <c r="F4549" s="8">
        <v>3</v>
      </c>
    </row>
    <row r="4550" spans="1:6" x14ac:dyDescent="0.35">
      <c r="A4550" s="1">
        <v>44651</v>
      </c>
      <c r="B4550">
        <v>33087651661</v>
      </c>
      <c r="C4550" t="s">
        <v>124</v>
      </c>
      <c r="D4550" t="s">
        <v>186</v>
      </c>
      <c r="E4550">
        <v>3.5</v>
      </c>
      <c r="F4550" s="8">
        <v>106</v>
      </c>
    </row>
    <row r="4551" spans="1:6" x14ac:dyDescent="0.35">
      <c r="A4551" s="1">
        <v>44651</v>
      </c>
      <c r="B4551">
        <v>33608235847</v>
      </c>
      <c r="C4551" t="s">
        <v>62</v>
      </c>
      <c r="D4551" t="s">
        <v>186</v>
      </c>
      <c r="E4551">
        <v>3996.5</v>
      </c>
      <c r="F4551" s="8">
        <v>35</v>
      </c>
    </row>
    <row r="4552" spans="1:6" x14ac:dyDescent="0.35">
      <c r="A4552" s="1">
        <v>44651</v>
      </c>
      <c r="B4552">
        <v>34072814058</v>
      </c>
      <c r="C4552" t="s">
        <v>37</v>
      </c>
      <c r="D4552" t="s">
        <v>186</v>
      </c>
      <c r="E4552">
        <v>5717.6</v>
      </c>
      <c r="F4552" s="8">
        <v>22</v>
      </c>
    </row>
    <row r="4553" spans="1:6" x14ac:dyDescent="0.35">
      <c r="A4553" s="1">
        <v>44651</v>
      </c>
      <c r="B4553">
        <v>34087650477</v>
      </c>
      <c r="C4553" t="s">
        <v>127</v>
      </c>
      <c r="D4553" t="s">
        <v>186</v>
      </c>
      <c r="E4553">
        <v>0.7</v>
      </c>
      <c r="F4553" s="8">
        <v>111</v>
      </c>
    </row>
    <row r="4554" spans="1:6" x14ac:dyDescent="0.35">
      <c r="A4554" s="1">
        <v>44651</v>
      </c>
      <c r="B4554">
        <v>34133513827</v>
      </c>
      <c r="C4554" t="s">
        <v>85</v>
      </c>
      <c r="D4554" t="s">
        <v>186</v>
      </c>
      <c r="E4554">
        <v>5316.9</v>
      </c>
      <c r="F4554" s="8">
        <v>28</v>
      </c>
    </row>
    <row r="4555" spans="1:6" x14ac:dyDescent="0.35">
      <c r="A4555" s="1">
        <v>44651</v>
      </c>
      <c r="B4555">
        <v>35845772731</v>
      </c>
      <c r="C4555" t="s">
        <v>73</v>
      </c>
      <c r="D4555" t="s">
        <v>186</v>
      </c>
      <c r="E4555">
        <v>1018.3</v>
      </c>
      <c r="F4555" s="8">
        <v>45</v>
      </c>
    </row>
    <row r="4556" spans="1:6" x14ac:dyDescent="0.35">
      <c r="A4556" s="1">
        <v>44651</v>
      </c>
      <c r="B4556">
        <v>36078577250</v>
      </c>
      <c r="C4556" t="s">
        <v>81</v>
      </c>
      <c r="D4556" t="s">
        <v>186</v>
      </c>
      <c r="E4556">
        <v>1481</v>
      </c>
      <c r="F4556" s="8">
        <v>42</v>
      </c>
    </row>
    <row r="4557" spans="1:6" x14ac:dyDescent="0.35">
      <c r="A4557" s="1">
        <v>44651</v>
      </c>
      <c r="B4557">
        <v>36087650422</v>
      </c>
      <c r="C4557" t="s">
        <v>128</v>
      </c>
      <c r="D4557" t="s">
        <v>186</v>
      </c>
      <c r="E4557">
        <v>7.3</v>
      </c>
      <c r="F4557" s="8">
        <v>99</v>
      </c>
    </row>
    <row r="4558" spans="1:6" x14ac:dyDescent="0.35">
      <c r="A4558" s="1">
        <v>44651</v>
      </c>
      <c r="B4558">
        <v>36087651232</v>
      </c>
      <c r="C4558" t="s">
        <v>12</v>
      </c>
      <c r="D4558" t="s">
        <v>186</v>
      </c>
      <c r="E4558">
        <v>12.7</v>
      </c>
      <c r="F4558" s="8">
        <v>91</v>
      </c>
    </row>
    <row r="4559" spans="1:6" x14ac:dyDescent="0.35">
      <c r="A4559" s="1">
        <v>44651</v>
      </c>
      <c r="B4559">
        <v>37002950745</v>
      </c>
      <c r="C4559" t="s">
        <v>41</v>
      </c>
      <c r="D4559" t="s">
        <v>186</v>
      </c>
      <c r="E4559">
        <v>271.7</v>
      </c>
      <c r="F4559" s="8">
        <v>62</v>
      </c>
    </row>
    <row r="4560" spans="1:6" x14ac:dyDescent="0.35">
      <c r="A4560" s="1">
        <v>44651</v>
      </c>
      <c r="B4560">
        <v>38616463855</v>
      </c>
      <c r="C4560" t="s">
        <v>145</v>
      </c>
      <c r="D4560" t="s">
        <v>186</v>
      </c>
      <c r="E4560">
        <v>0</v>
      </c>
      <c r="F4560" s="8">
        <v>119</v>
      </c>
    </row>
    <row r="4561" spans="1:6" x14ac:dyDescent="0.35">
      <c r="A4561" s="1">
        <v>44651</v>
      </c>
      <c r="B4561">
        <v>40087652060</v>
      </c>
      <c r="C4561" t="s">
        <v>47</v>
      </c>
      <c r="D4561" t="s">
        <v>186</v>
      </c>
      <c r="E4561">
        <v>120.7</v>
      </c>
      <c r="F4561" s="8">
        <v>73</v>
      </c>
    </row>
    <row r="4562" spans="1:6" x14ac:dyDescent="0.35">
      <c r="A4562" s="1">
        <v>44651</v>
      </c>
      <c r="B4562">
        <v>43074112011</v>
      </c>
      <c r="C4562" t="s">
        <v>104</v>
      </c>
      <c r="D4562" t="s">
        <v>186</v>
      </c>
      <c r="E4562">
        <v>3720</v>
      </c>
      <c r="F4562" s="8">
        <v>30</v>
      </c>
    </row>
    <row r="4563" spans="1:6" x14ac:dyDescent="0.35">
      <c r="A4563" s="1">
        <v>44651</v>
      </c>
      <c r="B4563">
        <v>44087650959</v>
      </c>
      <c r="C4563" t="s">
        <v>11</v>
      </c>
      <c r="D4563" t="s">
        <v>186</v>
      </c>
      <c r="E4563">
        <v>98.1</v>
      </c>
      <c r="F4563" s="8">
        <v>72</v>
      </c>
    </row>
    <row r="4564" spans="1:6" x14ac:dyDescent="0.35">
      <c r="A4564" s="1">
        <v>44651</v>
      </c>
      <c r="B4564">
        <v>44087651769</v>
      </c>
      <c r="C4564" t="s">
        <v>94</v>
      </c>
      <c r="D4564" t="s">
        <v>186</v>
      </c>
      <c r="E4564">
        <v>7.4</v>
      </c>
      <c r="F4564" s="8">
        <v>102</v>
      </c>
    </row>
    <row r="4565" spans="1:6" x14ac:dyDescent="0.35">
      <c r="A4565" s="1">
        <v>44651</v>
      </c>
      <c r="B4565">
        <v>44093488629</v>
      </c>
      <c r="C4565" t="s">
        <v>57</v>
      </c>
      <c r="D4565" t="s">
        <v>186</v>
      </c>
      <c r="E4565">
        <v>687.9</v>
      </c>
      <c r="F4565" s="8">
        <v>52</v>
      </c>
    </row>
    <row r="4566" spans="1:6" x14ac:dyDescent="0.35">
      <c r="A4566" s="1">
        <v>44651</v>
      </c>
      <c r="B4566">
        <v>46008583542</v>
      </c>
      <c r="C4566" t="s">
        <v>108</v>
      </c>
      <c r="D4566" t="s">
        <v>186</v>
      </c>
      <c r="E4566">
        <v>16940.400000000001</v>
      </c>
      <c r="F4566" s="8">
        <v>8</v>
      </c>
    </row>
    <row r="4567" spans="1:6" x14ac:dyDescent="0.35">
      <c r="A4567" s="1">
        <v>44651</v>
      </c>
      <c r="B4567">
        <v>46156153829</v>
      </c>
      <c r="C4567" t="s">
        <v>144</v>
      </c>
      <c r="D4567" t="s">
        <v>186</v>
      </c>
      <c r="E4567">
        <v>1440.3</v>
      </c>
      <c r="F4567" s="8">
        <v>43</v>
      </c>
    </row>
    <row r="4568" spans="1:6" x14ac:dyDescent="0.35">
      <c r="A4568" s="1">
        <v>44651</v>
      </c>
      <c r="B4568">
        <v>46601105373</v>
      </c>
      <c r="C4568" t="s">
        <v>14</v>
      </c>
      <c r="D4568" t="s">
        <v>186</v>
      </c>
      <c r="E4568">
        <v>5478.8</v>
      </c>
      <c r="F4568" s="8">
        <v>20</v>
      </c>
    </row>
    <row r="4569" spans="1:6" x14ac:dyDescent="0.35">
      <c r="A4569" s="1">
        <v>44651</v>
      </c>
      <c r="B4569">
        <v>47087650093</v>
      </c>
      <c r="C4569" t="s">
        <v>23</v>
      </c>
      <c r="D4569" t="s">
        <v>186</v>
      </c>
      <c r="E4569">
        <v>61.8</v>
      </c>
      <c r="F4569" s="8">
        <v>79</v>
      </c>
    </row>
    <row r="4570" spans="1:6" x14ac:dyDescent="0.35">
      <c r="A4570" s="1">
        <v>44651</v>
      </c>
      <c r="B4570">
        <v>47088129613</v>
      </c>
      <c r="C4570" t="s">
        <v>90</v>
      </c>
      <c r="D4570" t="s">
        <v>186</v>
      </c>
      <c r="E4570">
        <v>6392.1</v>
      </c>
      <c r="F4570" s="8">
        <v>32</v>
      </c>
    </row>
    <row r="4571" spans="1:6" x14ac:dyDescent="0.35">
      <c r="A4571" s="1">
        <v>44651</v>
      </c>
      <c r="B4571">
        <v>48006434162</v>
      </c>
      <c r="C4571" t="s">
        <v>30</v>
      </c>
      <c r="D4571" t="s">
        <v>186</v>
      </c>
      <c r="E4571">
        <v>3399.3</v>
      </c>
      <c r="F4571" s="8">
        <v>36</v>
      </c>
    </row>
    <row r="4572" spans="1:6" x14ac:dyDescent="0.35">
      <c r="A4572" s="1">
        <v>44651</v>
      </c>
      <c r="B4572">
        <v>48087649741</v>
      </c>
      <c r="C4572" t="s">
        <v>44</v>
      </c>
      <c r="D4572" t="s">
        <v>186</v>
      </c>
      <c r="E4572">
        <v>0.1</v>
      </c>
      <c r="F4572" s="8">
        <v>126</v>
      </c>
    </row>
    <row r="4573" spans="1:6" x14ac:dyDescent="0.35">
      <c r="A4573" s="1">
        <v>44651</v>
      </c>
      <c r="B4573">
        <v>48087651787</v>
      </c>
      <c r="C4573" t="s">
        <v>97</v>
      </c>
      <c r="D4573" t="s">
        <v>186</v>
      </c>
      <c r="E4573">
        <v>35.6</v>
      </c>
      <c r="F4573" s="8">
        <v>81</v>
      </c>
    </row>
    <row r="4574" spans="1:6" x14ac:dyDescent="0.35">
      <c r="A4574" s="1">
        <v>44651</v>
      </c>
      <c r="B4574">
        <v>48123123124</v>
      </c>
      <c r="C4574" t="s">
        <v>34</v>
      </c>
      <c r="D4574" t="s">
        <v>186</v>
      </c>
      <c r="E4574">
        <v>175052.4</v>
      </c>
      <c r="F4574" s="8">
        <v>2</v>
      </c>
    </row>
    <row r="4575" spans="1:6" x14ac:dyDescent="0.35">
      <c r="A4575" s="1">
        <v>44651</v>
      </c>
      <c r="B4575">
        <v>48125314249</v>
      </c>
      <c r="C4575" t="s">
        <v>66</v>
      </c>
      <c r="D4575" t="s">
        <v>186</v>
      </c>
      <c r="E4575">
        <v>551.79999999999995</v>
      </c>
      <c r="F4575" s="8">
        <v>50</v>
      </c>
    </row>
    <row r="4576" spans="1:6" x14ac:dyDescent="0.35">
      <c r="A4576" s="1">
        <v>44651</v>
      </c>
      <c r="B4576">
        <v>48848300367</v>
      </c>
      <c r="C4576" t="s">
        <v>39</v>
      </c>
      <c r="D4576" t="s">
        <v>186</v>
      </c>
      <c r="E4576">
        <v>2725.1</v>
      </c>
      <c r="F4576" s="8">
        <v>34</v>
      </c>
    </row>
    <row r="4577" spans="1:6" x14ac:dyDescent="0.35">
      <c r="A4577" s="1">
        <v>44651</v>
      </c>
      <c r="B4577">
        <v>49103575042</v>
      </c>
      <c r="C4577" t="s">
        <v>89</v>
      </c>
      <c r="D4577" t="s">
        <v>186</v>
      </c>
      <c r="E4577">
        <v>32.5</v>
      </c>
      <c r="F4577" s="8">
        <v>83</v>
      </c>
    </row>
    <row r="4578" spans="1:6" x14ac:dyDescent="0.35">
      <c r="A4578" s="1">
        <v>44651</v>
      </c>
      <c r="B4578">
        <v>50001621129</v>
      </c>
      <c r="C4578" t="s">
        <v>101</v>
      </c>
      <c r="D4578" t="s">
        <v>186</v>
      </c>
      <c r="E4578">
        <v>15943.4</v>
      </c>
      <c r="F4578" s="8">
        <v>9</v>
      </c>
    </row>
    <row r="4579" spans="1:6" x14ac:dyDescent="0.35">
      <c r="A4579" s="1">
        <v>44651</v>
      </c>
      <c r="B4579">
        <v>51064874531</v>
      </c>
      <c r="C4579" t="s">
        <v>52</v>
      </c>
      <c r="D4579" t="s">
        <v>186</v>
      </c>
      <c r="E4579">
        <v>13190.1</v>
      </c>
      <c r="F4579" s="8">
        <v>10</v>
      </c>
    </row>
    <row r="4580" spans="1:6" x14ac:dyDescent="0.35">
      <c r="A4580" s="1">
        <v>44651</v>
      </c>
      <c r="B4580">
        <v>53087650557</v>
      </c>
      <c r="C4580" t="s">
        <v>120</v>
      </c>
      <c r="D4580" t="s">
        <v>186</v>
      </c>
      <c r="E4580">
        <v>0</v>
      </c>
      <c r="F4580" s="8">
        <v>124</v>
      </c>
    </row>
    <row r="4581" spans="1:6" x14ac:dyDescent="0.35">
      <c r="A4581" s="1">
        <v>44651</v>
      </c>
      <c r="B4581">
        <v>54087650940</v>
      </c>
      <c r="C4581" t="s">
        <v>86</v>
      </c>
      <c r="D4581" t="s">
        <v>186</v>
      </c>
      <c r="E4581">
        <v>15.6</v>
      </c>
      <c r="F4581" s="8">
        <v>96</v>
      </c>
    </row>
    <row r="4582" spans="1:6" x14ac:dyDescent="0.35">
      <c r="A4582" s="1">
        <v>44651</v>
      </c>
      <c r="B4582">
        <v>54087651750</v>
      </c>
      <c r="C4582" t="s">
        <v>115</v>
      </c>
      <c r="D4582" t="s">
        <v>186</v>
      </c>
      <c r="E4582">
        <v>0.2</v>
      </c>
      <c r="F4582" s="8">
        <v>96</v>
      </c>
    </row>
    <row r="4583" spans="1:6" x14ac:dyDescent="0.35">
      <c r="A4583" s="1">
        <v>44651</v>
      </c>
      <c r="B4583">
        <v>54138221637</v>
      </c>
      <c r="C4583" t="s">
        <v>31</v>
      </c>
      <c r="D4583" t="s">
        <v>186</v>
      </c>
      <c r="E4583">
        <v>917.7</v>
      </c>
      <c r="F4583" s="8">
        <v>46</v>
      </c>
    </row>
    <row r="4584" spans="1:6" x14ac:dyDescent="0.35">
      <c r="A4584" s="1">
        <v>44651</v>
      </c>
      <c r="B4584">
        <v>56060785284</v>
      </c>
      <c r="C4584" t="s">
        <v>92</v>
      </c>
      <c r="D4584" t="s">
        <v>186</v>
      </c>
      <c r="E4584">
        <v>9673.9</v>
      </c>
      <c r="F4584" s="8">
        <v>18</v>
      </c>
    </row>
    <row r="4585" spans="1:6" x14ac:dyDescent="0.35">
      <c r="A4585" s="1">
        <v>44651</v>
      </c>
      <c r="B4585">
        <v>57086866506</v>
      </c>
      <c r="C4585" t="s">
        <v>69</v>
      </c>
      <c r="D4585" t="s">
        <v>186</v>
      </c>
      <c r="E4585">
        <v>10055.5</v>
      </c>
      <c r="F4585" s="8">
        <v>19</v>
      </c>
    </row>
    <row r="4586" spans="1:6" x14ac:dyDescent="0.35">
      <c r="A4586" s="1">
        <v>44651</v>
      </c>
      <c r="B4586">
        <v>57087651385</v>
      </c>
      <c r="C4586" t="s">
        <v>15</v>
      </c>
      <c r="D4586" t="s">
        <v>186</v>
      </c>
      <c r="E4586">
        <v>0.1</v>
      </c>
      <c r="F4586" s="8">
        <v>116</v>
      </c>
    </row>
    <row r="4587" spans="1:6" x14ac:dyDescent="0.35">
      <c r="A4587" s="1">
        <v>44651</v>
      </c>
      <c r="B4587">
        <v>59087651394</v>
      </c>
      <c r="C4587" t="s">
        <v>146</v>
      </c>
      <c r="D4587" t="s">
        <v>186</v>
      </c>
      <c r="E4587">
        <v>18.3</v>
      </c>
      <c r="F4587" s="8">
        <v>93</v>
      </c>
    </row>
    <row r="4588" spans="1:6" x14ac:dyDescent="0.35">
      <c r="A4588" s="1">
        <v>44651</v>
      </c>
      <c r="B4588">
        <v>60606234879</v>
      </c>
      <c r="C4588" t="s">
        <v>17</v>
      </c>
      <c r="D4588" t="s">
        <v>186</v>
      </c>
      <c r="E4588">
        <v>1667.5</v>
      </c>
      <c r="F4588" s="8">
        <v>40</v>
      </c>
    </row>
    <row r="4589" spans="1:6" x14ac:dyDescent="0.35">
      <c r="A4589" s="1">
        <v>44651</v>
      </c>
      <c r="B4589">
        <v>62126279918</v>
      </c>
      <c r="C4589" t="s">
        <v>88</v>
      </c>
      <c r="D4589" t="s">
        <v>186</v>
      </c>
      <c r="E4589">
        <v>6.4</v>
      </c>
      <c r="F4589" s="8">
        <v>105</v>
      </c>
    </row>
    <row r="4590" spans="1:6" x14ac:dyDescent="0.35">
      <c r="A4590" s="1">
        <v>44651</v>
      </c>
      <c r="B4590">
        <v>63087651849</v>
      </c>
      <c r="C4590" t="s">
        <v>131</v>
      </c>
      <c r="D4590" t="s">
        <v>186</v>
      </c>
      <c r="E4590">
        <v>27.5</v>
      </c>
      <c r="F4590" s="8">
        <v>75</v>
      </c>
    </row>
    <row r="4591" spans="1:6" x14ac:dyDescent="0.35">
      <c r="A4591" s="1">
        <v>44651</v>
      </c>
      <c r="B4591">
        <v>65117925970</v>
      </c>
      <c r="C4591" t="s">
        <v>87</v>
      </c>
      <c r="D4591" t="s">
        <v>186</v>
      </c>
      <c r="E4591">
        <v>10253.6</v>
      </c>
      <c r="F4591" s="8">
        <v>13</v>
      </c>
    </row>
    <row r="4592" spans="1:6" x14ac:dyDescent="0.35">
      <c r="A4592" s="1">
        <v>44651</v>
      </c>
      <c r="B4592">
        <v>66010831722</v>
      </c>
      <c r="C4592" t="s">
        <v>78</v>
      </c>
      <c r="D4592" t="s">
        <v>186</v>
      </c>
      <c r="E4592">
        <v>12075.8</v>
      </c>
      <c r="F4592" s="8">
        <v>16</v>
      </c>
    </row>
    <row r="4593" spans="1:6" x14ac:dyDescent="0.35">
      <c r="A4593" s="1">
        <v>44651</v>
      </c>
      <c r="B4593">
        <v>66087650173</v>
      </c>
      <c r="C4593" t="s">
        <v>29</v>
      </c>
      <c r="D4593" t="s">
        <v>186</v>
      </c>
      <c r="E4593">
        <v>21.2</v>
      </c>
      <c r="F4593" s="8">
        <v>90</v>
      </c>
    </row>
    <row r="4594" spans="1:6" x14ac:dyDescent="0.35">
      <c r="A4594" s="1">
        <v>44651</v>
      </c>
      <c r="B4594">
        <v>67087649885</v>
      </c>
      <c r="C4594" t="s">
        <v>148</v>
      </c>
      <c r="D4594" t="s">
        <v>186</v>
      </c>
      <c r="E4594">
        <v>6.9</v>
      </c>
      <c r="F4594" s="8">
        <v>100</v>
      </c>
    </row>
    <row r="4595" spans="1:6" x14ac:dyDescent="0.35">
      <c r="A4595" s="1">
        <v>44651</v>
      </c>
      <c r="B4595">
        <v>67622375722</v>
      </c>
      <c r="C4595" t="s">
        <v>95</v>
      </c>
      <c r="D4595" t="s">
        <v>186</v>
      </c>
      <c r="E4595">
        <v>0</v>
      </c>
      <c r="F4595" s="8">
        <v>100</v>
      </c>
    </row>
    <row r="4596" spans="1:6" x14ac:dyDescent="0.35">
      <c r="A4596" s="1">
        <v>44651</v>
      </c>
      <c r="B4596">
        <v>69087651876</v>
      </c>
      <c r="C4596" t="s">
        <v>130</v>
      </c>
      <c r="D4596" t="s">
        <v>186</v>
      </c>
      <c r="E4596">
        <v>423.1</v>
      </c>
      <c r="F4596" s="8">
        <v>58</v>
      </c>
    </row>
    <row r="4597" spans="1:6" x14ac:dyDescent="0.35">
      <c r="A4597" s="1">
        <v>44651</v>
      </c>
      <c r="B4597">
        <v>69322403457</v>
      </c>
      <c r="C4597" t="s">
        <v>64</v>
      </c>
      <c r="D4597" t="s">
        <v>186</v>
      </c>
      <c r="E4597">
        <v>1260.5999999999999</v>
      </c>
      <c r="F4597" s="8">
        <v>39</v>
      </c>
    </row>
    <row r="4598" spans="1:6" x14ac:dyDescent="0.35">
      <c r="A4598" s="1">
        <v>44651</v>
      </c>
      <c r="B4598">
        <v>70003917655</v>
      </c>
      <c r="C4598" t="s">
        <v>9</v>
      </c>
      <c r="D4598" t="s">
        <v>186</v>
      </c>
      <c r="E4598">
        <v>6064.2</v>
      </c>
      <c r="F4598" s="8">
        <v>23</v>
      </c>
    </row>
    <row r="4599" spans="1:6" x14ac:dyDescent="0.35">
      <c r="A4599" s="1">
        <v>44651</v>
      </c>
      <c r="B4599">
        <v>70062819630</v>
      </c>
      <c r="C4599" t="s">
        <v>75</v>
      </c>
      <c r="D4599" t="s">
        <v>186</v>
      </c>
      <c r="E4599">
        <v>41.1</v>
      </c>
      <c r="F4599" s="8">
        <v>88</v>
      </c>
    </row>
    <row r="4600" spans="1:6" x14ac:dyDescent="0.35">
      <c r="A4600" s="1">
        <v>44651</v>
      </c>
      <c r="B4600">
        <v>70744009137</v>
      </c>
      <c r="C4600" t="s">
        <v>38</v>
      </c>
      <c r="D4600" t="s">
        <v>186</v>
      </c>
      <c r="E4600">
        <v>0</v>
      </c>
      <c r="F4600" s="8">
        <v>88</v>
      </c>
    </row>
    <row r="4601" spans="1:6" x14ac:dyDescent="0.35">
      <c r="A4601" s="1">
        <v>44651</v>
      </c>
      <c r="B4601">
        <v>71092516286</v>
      </c>
      <c r="C4601" t="s">
        <v>133</v>
      </c>
      <c r="D4601" t="s">
        <v>186</v>
      </c>
      <c r="E4601">
        <v>3032.9</v>
      </c>
      <c r="F4601" s="8">
        <v>31</v>
      </c>
    </row>
    <row r="4602" spans="1:6" x14ac:dyDescent="0.35">
      <c r="A4602" s="1">
        <v>44651</v>
      </c>
      <c r="B4602">
        <v>71608940718</v>
      </c>
      <c r="C4602" t="s">
        <v>58</v>
      </c>
      <c r="D4602" t="s">
        <v>186</v>
      </c>
      <c r="E4602">
        <v>306.89999999999998</v>
      </c>
      <c r="F4602" s="8">
        <v>56</v>
      </c>
    </row>
    <row r="4603" spans="1:6" x14ac:dyDescent="0.35">
      <c r="A4603" s="1">
        <v>44651</v>
      </c>
      <c r="B4603">
        <v>72087650637</v>
      </c>
      <c r="C4603" t="s">
        <v>22</v>
      </c>
      <c r="D4603" t="s">
        <v>186</v>
      </c>
      <c r="E4603">
        <v>145.80000000000001</v>
      </c>
      <c r="F4603" s="8">
        <v>68</v>
      </c>
    </row>
    <row r="4604" spans="1:6" x14ac:dyDescent="0.35">
      <c r="A4604" s="1">
        <v>44651</v>
      </c>
      <c r="B4604">
        <v>74137909963</v>
      </c>
      <c r="C4604" t="s">
        <v>55</v>
      </c>
      <c r="D4604" t="s">
        <v>186</v>
      </c>
      <c r="E4604">
        <v>4501.3999999999996</v>
      </c>
      <c r="F4604" s="8">
        <v>25</v>
      </c>
    </row>
    <row r="4605" spans="1:6" x14ac:dyDescent="0.35">
      <c r="A4605" s="1">
        <v>44651</v>
      </c>
      <c r="B4605">
        <v>75103418882</v>
      </c>
      <c r="C4605" t="s">
        <v>114</v>
      </c>
      <c r="D4605" t="s">
        <v>186</v>
      </c>
      <c r="E4605">
        <v>19186.400000000001</v>
      </c>
      <c r="F4605" s="8">
        <v>6</v>
      </c>
    </row>
    <row r="4606" spans="1:6" x14ac:dyDescent="0.35">
      <c r="A4606" s="1">
        <v>44651</v>
      </c>
      <c r="B4606">
        <v>77087650217</v>
      </c>
      <c r="C4606" t="s">
        <v>150</v>
      </c>
      <c r="D4606" t="s">
        <v>186</v>
      </c>
      <c r="E4606">
        <v>1.7</v>
      </c>
      <c r="F4606" s="8">
        <v>114</v>
      </c>
    </row>
    <row r="4607" spans="1:6" x14ac:dyDescent="0.35">
      <c r="A4607" s="1">
        <v>44651</v>
      </c>
      <c r="B4607">
        <v>77087651027</v>
      </c>
      <c r="C4607" t="s">
        <v>142</v>
      </c>
      <c r="D4607" t="s">
        <v>186</v>
      </c>
      <c r="E4607">
        <v>67.5</v>
      </c>
      <c r="F4607" s="8">
        <v>74</v>
      </c>
    </row>
    <row r="4608" spans="1:6" x14ac:dyDescent="0.35">
      <c r="A4608" s="1">
        <v>44651</v>
      </c>
      <c r="B4608">
        <v>79087651036</v>
      </c>
      <c r="C4608" t="s">
        <v>121</v>
      </c>
      <c r="D4608" t="s">
        <v>186</v>
      </c>
      <c r="E4608">
        <v>0</v>
      </c>
      <c r="F4608" s="8">
        <v>120</v>
      </c>
    </row>
    <row r="4609" spans="1:6" x14ac:dyDescent="0.35">
      <c r="A4609" s="1">
        <v>44651</v>
      </c>
      <c r="B4609">
        <v>80087649938</v>
      </c>
      <c r="C4609" t="s">
        <v>8</v>
      </c>
      <c r="D4609" t="s">
        <v>186</v>
      </c>
      <c r="E4609">
        <v>9.9</v>
      </c>
      <c r="F4609" s="8">
        <v>97</v>
      </c>
    </row>
    <row r="4610" spans="1:6" x14ac:dyDescent="0.35">
      <c r="A4610" s="1">
        <v>44651</v>
      </c>
      <c r="B4610">
        <v>80087650673</v>
      </c>
      <c r="C4610" t="s">
        <v>149</v>
      </c>
      <c r="D4610" t="s">
        <v>186</v>
      </c>
      <c r="E4610">
        <v>2.9</v>
      </c>
      <c r="F4610" s="8">
        <v>101</v>
      </c>
    </row>
    <row r="4611" spans="1:6" x14ac:dyDescent="0.35">
      <c r="A4611" s="1">
        <v>44651</v>
      </c>
      <c r="B4611">
        <v>80654071075</v>
      </c>
      <c r="C4611" t="s">
        <v>151</v>
      </c>
      <c r="D4611" t="s">
        <v>186</v>
      </c>
      <c r="E4611">
        <v>4650.2</v>
      </c>
      <c r="F4611" s="8">
        <v>26</v>
      </c>
    </row>
    <row r="4612" spans="1:6" x14ac:dyDescent="0.35">
      <c r="A4612" s="1">
        <v>44651</v>
      </c>
      <c r="B4612">
        <v>82087650682</v>
      </c>
      <c r="C4612" t="s">
        <v>72</v>
      </c>
      <c r="D4612" t="s">
        <v>186</v>
      </c>
      <c r="E4612">
        <v>41.3</v>
      </c>
      <c r="F4612" s="8">
        <v>85</v>
      </c>
    </row>
    <row r="4613" spans="1:6" x14ac:dyDescent="0.35">
      <c r="A4613" s="1">
        <v>44651</v>
      </c>
      <c r="B4613">
        <v>83087650244</v>
      </c>
      <c r="C4613" t="s">
        <v>107</v>
      </c>
      <c r="D4613" t="s">
        <v>186</v>
      </c>
      <c r="E4613">
        <v>2.7</v>
      </c>
      <c r="F4613" s="8">
        <v>103</v>
      </c>
    </row>
    <row r="4614" spans="1:6" x14ac:dyDescent="0.35">
      <c r="A4614" s="1">
        <v>44651</v>
      </c>
      <c r="B4614">
        <v>83087651054</v>
      </c>
      <c r="C4614" t="s">
        <v>111</v>
      </c>
      <c r="D4614" t="s">
        <v>186</v>
      </c>
      <c r="E4614">
        <v>2.8</v>
      </c>
      <c r="F4614" s="8">
        <v>109</v>
      </c>
    </row>
    <row r="4615" spans="1:6" x14ac:dyDescent="0.35">
      <c r="A4615" s="1">
        <v>44651</v>
      </c>
      <c r="B4615">
        <v>83099031106</v>
      </c>
      <c r="C4615" t="s">
        <v>113</v>
      </c>
      <c r="D4615" t="s">
        <v>186</v>
      </c>
      <c r="E4615">
        <v>18128.2</v>
      </c>
      <c r="F4615" s="8">
        <v>11</v>
      </c>
    </row>
    <row r="4616" spans="1:6" x14ac:dyDescent="0.35">
      <c r="A4616" s="1">
        <v>44651</v>
      </c>
      <c r="B4616">
        <v>84084066419</v>
      </c>
      <c r="C4616" t="s">
        <v>98</v>
      </c>
      <c r="D4616" t="s">
        <v>186</v>
      </c>
      <c r="E4616">
        <v>0</v>
      </c>
      <c r="F4616" s="8">
        <v>125</v>
      </c>
    </row>
    <row r="4617" spans="1:6" x14ac:dyDescent="0.35">
      <c r="A4617" s="1">
        <v>44651</v>
      </c>
      <c r="B4617">
        <v>85051868556</v>
      </c>
      <c r="C4617" t="s">
        <v>32</v>
      </c>
      <c r="D4617" t="s">
        <v>186</v>
      </c>
      <c r="E4617">
        <v>74.5</v>
      </c>
      <c r="F4617" s="8">
        <v>76</v>
      </c>
    </row>
    <row r="4618" spans="1:6" x14ac:dyDescent="0.35">
      <c r="A4618" s="1">
        <v>44651</v>
      </c>
      <c r="B4618">
        <v>86076940880</v>
      </c>
      <c r="C4618" t="s">
        <v>83</v>
      </c>
      <c r="D4618" t="s">
        <v>186</v>
      </c>
      <c r="E4618">
        <v>4280.7</v>
      </c>
      <c r="F4618" s="8">
        <v>29</v>
      </c>
    </row>
    <row r="4619" spans="1:6" x14ac:dyDescent="0.35">
      <c r="A4619" s="1">
        <v>44651</v>
      </c>
      <c r="B4619">
        <v>87087651509</v>
      </c>
      <c r="C4619" t="s">
        <v>25</v>
      </c>
      <c r="D4619" t="s">
        <v>186</v>
      </c>
      <c r="E4619">
        <v>31.1</v>
      </c>
      <c r="F4619" s="8">
        <v>84</v>
      </c>
    </row>
    <row r="4620" spans="1:6" x14ac:dyDescent="0.35">
      <c r="A4620" s="1">
        <v>44651</v>
      </c>
      <c r="B4620">
        <v>87149440291</v>
      </c>
      <c r="C4620" t="s">
        <v>61</v>
      </c>
      <c r="D4620" t="s">
        <v>186</v>
      </c>
      <c r="E4620">
        <v>61.1</v>
      </c>
      <c r="F4620" s="8">
        <v>84</v>
      </c>
    </row>
    <row r="4621" spans="1:6" x14ac:dyDescent="0.35">
      <c r="A4621" s="1">
        <v>44651</v>
      </c>
      <c r="B4621">
        <v>88004325080</v>
      </c>
      <c r="C4621" t="s">
        <v>36</v>
      </c>
      <c r="D4621" t="s">
        <v>186</v>
      </c>
      <c r="E4621">
        <v>307.3</v>
      </c>
      <c r="F4621" s="8">
        <v>84</v>
      </c>
    </row>
    <row r="4622" spans="1:6" x14ac:dyDescent="0.35">
      <c r="A4622" s="1">
        <v>44651</v>
      </c>
      <c r="B4622">
        <v>88087649910</v>
      </c>
      <c r="C4622" t="s">
        <v>35</v>
      </c>
      <c r="D4622" t="s">
        <v>186</v>
      </c>
      <c r="E4622">
        <v>61.5</v>
      </c>
      <c r="F4622" s="8">
        <v>77</v>
      </c>
    </row>
    <row r="4623" spans="1:6" x14ac:dyDescent="0.35">
      <c r="A4623" s="1">
        <v>44651</v>
      </c>
      <c r="B4623">
        <v>88087651956</v>
      </c>
      <c r="C4623" t="s">
        <v>26</v>
      </c>
      <c r="D4623" t="s">
        <v>186</v>
      </c>
      <c r="E4623">
        <v>71.3</v>
      </c>
      <c r="F4623" s="8">
        <v>77</v>
      </c>
    </row>
    <row r="4624" spans="1:6" x14ac:dyDescent="0.35">
      <c r="A4624" s="1">
        <v>44651</v>
      </c>
      <c r="B4624">
        <v>89067729195</v>
      </c>
      <c r="C4624" t="s">
        <v>118</v>
      </c>
      <c r="D4624" t="s">
        <v>186</v>
      </c>
      <c r="E4624">
        <v>92.699999999999989</v>
      </c>
      <c r="F4624" s="8">
        <v>80</v>
      </c>
    </row>
    <row r="4625" spans="1:6" x14ac:dyDescent="0.35">
      <c r="A4625" s="1">
        <v>44651</v>
      </c>
      <c r="B4625">
        <v>91087651090</v>
      </c>
      <c r="C4625" t="s">
        <v>109</v>
      </c>
      <c r="D4625" t="s">
        <v>186</v>
      </c>
      <c r="E4625">
        <v>0.9</v>
      </c>
      <c r="F4625" s="8">
        <v>113</v>
      </c>
    </row>
    <row r="4626" spans="1:6" x14ac:dyDescent="0.35">
      <c r="A4626" s="1">
        <v>44651</v>
      </c>
      <c r="B4626">
        <v>92087651974</v>
      </c>
      <c r="C4626" t="s">
        <v>67</v>
      </c>
      <c r="D4626" t="s">
        <v>186</v>
      </c>
      <c r="E4626">
        <v>275.10000000000002</v>
      </c>
      <c r="F4626" s="8">
        <v>61</v>
      </c>
    </row>
    <row r="4627" spans="1:6" x14ac:dyDescent="0.35">
      <c r="A4627" s="1">
        <v>44651</v>
      </c>
      <c r="B4627">
        <v>93087650726</v>
      </c>
      <c r="C4627" t="s">
        <v>140</v>
      </c>
      <c r="D4627" t="s">
        <v>186</v>
      </c>
      <c r="E4627">
        <v>16</v>
      </c>
      <c r="F4627" s="8">
        <v>92</v>
      </c>
    </row>
    <row r="4628" spans="1:6" x14ac:dyDescent="0.35">
      <c r="A4628" s="1">
        <v>44651</v>
      </c>
      <c r="B4628">
        <v>93111195389</v>
      </c>
      <c r="C4628" t="s">
        <v>125</v>
      </c>
      <c r="D4628" t="s">
        <v>186</v>
      </c>
      <c r="E4628">
        <v>0</v>
      </c>
      <c r="F4628" s="8">
        <v>122</v>
      </c>
    </row>
    <row r="4629" spans="1:6" x14ac:dyDescent="0.35">
      <c r="A4629" s="1">
        <v>44651</v>
      </c>
      <c r="B4629">
        <v>94073598035</v>
      </c>
      <c r="C4629" t="s">
        <v>126</v>
      </c>
      <c r="D4629" t="s">
        <v>186</v>
      </c>
      <c r="E4629">
        <v>9617.7000000000007</v>
      </c>
      <c r="F4629" s="8">
        <v>17</v>
      </c>
    </row>
    <row r="4630" spans="1:6" x14ac:dyDescent="0.35">
      <c r="A4630" s="1">
        <v>44651</v>
      </c>
      <c r="B4630">
        <v>94087651983</v>
      </c>
      <c r="C4630" t="s">
        <v>141</v>
      </c>
      <c r="D4630" t="s">
        <v>186</v>
      </c>
      <c r="E4630">
        <v>94.9</v>
      </c>
      <c r="F4630" s="8">
        <v>70</v>
      </c>
    </row>
    <row r="4631" spans="1:6" x14ac:dyDescent="0.35">
      <c r="A4631" s="1">
        <v>44651</v>
      </c>
      <c r="B4631">
        <v>94150148299</v>
      </c>
      <c r="C4631" t="s">
        <v>5</v>
      </c>
      <c r="D4631" t="s">
        <v>186</v>
      </c>
      <c r="E4631">
        <v>612.4</v>
      </c>
      <c r="F4631" s="8">
        <v>55</v>
      </c>
    </row>
    <row r="4632" spans="1:6" x14ac:dyDescent="0.35">
      <c r="A4632" s="1">
        <v>44651</v>
      </c>
      <c r="B4632">
        <v>95082610008</v>
      </c>
      <c r="C4632" t="s">
        <v>74</v>
      </c>
      <c r="D4632" t="s">
        <v>186</v>
      </c>
      <c r="E4632">
        <v>1349.9</v>
      </c>
      <c r="F4632" s="8">
        <v>44</v>
      </c>
    </row>
    <row r="4633" spans="1:6" x14ac:dyDescent="0.35">
      <c r="A4633" s="1">
        <v>44651</v>
      </c>
      <c r="B4633">
        <v>95087650735</v>
      </c>
      <c r="C4633" t="s">
        <v>21</v>
      </c>
      <c r="D4633" t="s">
        <v>186</v>
      </c>
      <c r="E4633">
        <v>3.2</v>
      </c>
      <c r="F4633" s="8">
        <v>104</v>
      </c>
    </row>
    <row r="4634" spans="1:6" x14ac:dyDescent="0.35">
      <c r="A4634" s="1">
        <v>44651</v>
      </c>
      <c r="B4634">
        <v>95087650799</v>
      </c>
      <c r="C4634" t="s">
        <v>123</v>
      </c>
      <c r="D4634" t="s">
        <v>186</v>
      </c>
      <c r="E4634">
        <v>0.5</v>
      </c>
      <c r="F4634" s="8">
        <v>107</v>
      </c>
    </row>
    <row r="4635" spans="1:6" x14ac:dyDescent="0.35">
      <c r="A4635" s="1">
        <v>44651</v>
      </c>
      <c r="B4635">
        <v>95087822455</v>
      </c>
      <c r="C4635" t="s">
        <v>13</v>
      </c>
      <c r="D4635" t="s">
        <v>186</v>
      </c>
      <c r="E4635">
        <v>0.3</v>
      </c>
      <c r="F4635" s="8">
        <v>108</v>
      </c>
    </row>
    <row r="4636" spans="1:6" x14ac:dyDescent="0.35">
      <c r="A4636" s="1">
        <v>44651</v>
      </c>
      <c r="B4636">
        <v>95607620440</v>
      </c>
      <c r="C4636" t="s">
        <v>71</v>
      </c>
      <c r="D4636" t="s">
        <v>186</v>
      </c>
      <c r="E4636">
        <v>437.3</v>
      </c>
      <c r="F4636" s="8">
        <v>53</v>
      </c>
    </row>
    <row r="4637" spans="1:6" x14ac:dyDescent="0.35">
      <c r="A4637" s="1">
        <v>44651</v>
      </c>
      <c r="B4637">
        <v>95644502170</v>
      </c>
      <c r="C4637" t="s">
        <v>147</v>
      </c>
      <c r="D4637" t="s">
        <v>186</v>
      </c>
      <c r="E4637">
        <v>0</v>
      </c>
      <c r="F4637" s="8">
        <v>54</v>
      </c>
    </row>
    <row r="4638" spans="1:6" x14ac:dyDescent="0.35">
      <c r="A4638" s="1">
        <v>44651</v>
      </c>
      <c r="B4638">
        <v>96087651992</v>
      </c>
      <c r="C4638" t="s">
        <v>129</v>
      </c>
      <c r="D4638" t="s">
        <v>186</v>
      </c>
      <c r="E4638">
        <v>73.599999999999994</v>
      </c>
      <c r="F4638" s="8">
        <v>54</v>
      </c>
    </row>
    <row r="4639" spans="1:6" x14ac:dyDescent="0.35">
      <c r="A4639" s="1">
        <v>44651</v>
      </c>
      <c r="B4639">
        <v>96139482634</v>
      </c>
      <c r="C4639" t="s">
        <v>82</v>
      </c>
      <c r="D4639" t="s">
        <v>186</v>
      </c>
      <c r="E4639">
        <v>874</v>
      </c>
      <c r="F4639" s="8">
        <v>47</v>
      </c>
    </row>
    <row r="4640" spans="1:6" x14ac:dyDescent="0.35">
      <c r="A4640" s="1">
        <v>44651</v>
      </c>
      <c r="B4640">
        <v>96164085563</v>
      </c>
      <c r="C4640" t="s">
        <v>105</v>
      </c>
      <c r="D4640" t="s">
        <v>186</v>
      </c>
      <c r="E4640">
        <v>674.3</v>
      </c>
      <c r="F4640" s="8">
        <v>51</v>
      </c>
    </row>
    <row r="4641" spans="1:6" x14ac:dyDescent="0.35">
      <c r="A4641" s="1">
        <v>44651</v>
      </c>
      <c r="B4641">
        <v>96609857383</v>
      </c>
      <c r="C4641" t="s">
        <v>65</v>
      </c>
      <c r="D4641" t="s">
        <v>186</v>
      </c>
      <c r="E4641">
        <v>361.9</v>
      </c>
      <c r="F4641" s="8">
        <v>57</v>
      </c>
    </row>
    <row r="4642" spans="1:6" x14ac:dyDescent="0.35">
      <c r="A4642" s="1">
        <v>44651</v>
      </c>
      <c r="B4642">
        <v>97087822464</v>
      </c>
      <c r="C4642" t="s">
        <v>100</v>
      </c>
      <c r="D4642" t="s">
        <v>186</v>
      </c>
      <c r="E4642">
        <v>2.7</v>
      </c>
      <c r="F4642" s="8">
        <v>112</v>
      </c>
    </row>
    <row r="4643" spans="1:6" x14ac:dyDescent="0.35">
      <c r="A4643" s="1">
        <v>44651</v>
      </c>
      <c r="B4643">
        <v>98087651116</v>
      </c>
      <c r="C4643" t="s">
        <v>96</v>
      </c>
      <c r="D4643" t="s">
        <v>186</v>
      </c>
      <c r="E4643">
        <v>46.9</v>
      </c>
      <c r="F4643" s="8">
        <v>86</v>
      </c>
    </row>
    <row r="4644" spans="1:6" x14ac:dyDescent="0.35">
      <c r="A4644" s="1">
        <v>44651</v>
      </c>
      <c r="B4644">
        <v>98114053459</v>
      </c>
      <c r="C4644" t="s">
        <v>76</v>
      </c>
      <c r="D4644" t="s">
        <v>186</v>
      </c>
      <c r="E4644">
        <v>22539</v>
      </c>
      <c r="F4644" s="8">
        <v>5</v>
      </c>
    </row>
    <row r="4645" spans="1:6" x14ac:dyDescent="0.35">
      <c r="A4645" s="1">
        <v>44681</v>
      </c>
      <c r="B4645">
        <v>11005357522</v>
      </c>
      <c r="C4645" t="s">
        <v>42</v>
      </c>
      <c r="D4645" t="s">
        <v>186</v>
      </c>
      <c r="E4645">
        <v>134857.5</v>
      </c>
      <c r="F4645" s="8">
        <v>4</v>
      </c>
    </row>
    <row r="4646" spans="1:6" x14ac:dyDescent="0.35">
      <c r="A4646" s="1">
        <v>44681</v>
      </c>
      <c r="B4646">
        <v>11068049178</v>
      </c>
      <c r="C4646" t="s">
        <v>59</v>
      </c>
      <c r="D4646" t="s">
        <v>186</v>
      </c>
      <c r="E4646">
        <v>15812.8</v>
      </c>
      <c r="F4646" s="8">
        <v>12</v>
      </c>
    </row>
    <row r="4647" spans="1:6" x14ac:dyDescent="0.35">
      <c r="A4647" s="1">
        <v>44681</v>
      </c>
      <c r="B4647">
        <v>11087650315</v>
      </c>
      <c r="C4647" t="s">
        <v>93</v>
      </c>
      <c r="D4647" t="s">
        <v>186</v>
      </c>
      <c r="E4647">
        <v>124</v>
      </c>
      <c r="F4647" s="8">
        <v>67</v>
      </c>
    </row>
    <row r="4648" spans="1:6" x14ac:dyDescent="0.35">
      <c r="A4648" s="1">
        <v>44681</v>
      </c>
      <c r="B4648">
        <v>11087651125</v>
      </c>
      <c r="C4648" t="s">
        <v>43</v>
      </c>
      <c r="D4648" t="s">
        <v>186</v>
      </c>
      <c r="E4648">
        <v>27.5</v>
      </c>
      <c r="F4648" s="8">
        <v>67</v>
      </c>
    </row>
    <row r="4649" spans="1:6" x14ac:dyDescent="0.35">
      <c r="A4649" s="1">
        <v>44681</v>
      </c>
      <c r="B4649">
        <v>11615995581</v>
      </c>
      <c r="C4649" t="s">
        <v>132</v>
      </c>
      <c r="D4649" t="s">
        <v>186</v>
      </c>
      <c r="E4649">
        <v>4988.3999999999996</v>
      </c>
      <c r="F4649" s="8">
        <v>21</v>
      </c>
    </row>
    <row r="4650" spans="1:6" x14ac:dyDescent="0.35">
      <c r="A4650" s="1">
        <v>44681</v>
      </c>
      <c r="B4650">
        <v>12004044937</v>
      </c>
      <c r="C4650" t="s">
        <v>117</v>
      </c>
      <c r="D4650" t="s">
        <v>186</v>
      </c>
      <c r="E4650">
        <v>225268.1</v>
      </c>
      <c r="F4650" s="8">
        <v>1</v>
      </c>
    </row>
    <row r="4651" spans="1:6" x14ac:dyDescent="0.35">
      <c r="A4651" s="1">
        <v>44681</v>
      </c>
      <c r="B4651">
        <v>13064165162</v>
      </c>
      <c r="C4651" t="s">
        <v>16</v>
      </c>
      <c r="D4651" t="s">
        <v>186</v>
      </c>
      <c r="E4651">
        <v>3127.4</v>
      </c>
      <c r="F4651" s="8">
        <v>33</v>
      </c>
    </row>
    <row r="4652" spans="1:6" x14ac:dyDescent="0.35">
      <c r="A4652" s="1">
        <v>44681</v>
      </c>
      <c r="B4652">
        <v>14087650771</v>
      </c>
      <c r="C4652" t="s">
        <v>51</v>
      </c>
      <c r="D4652" t="s">
        <v>186</v>
      </c>
      <c r="E4652">
        <v>15.3</v>
      </c>
      <c r="F4652" s="8">
        <v>95</v>
      </c>
    </row>
    <row r="4653" spans="1:6" x14ac:dyDescent="0.35">
      <c r="A4653" s="1">
        <v>44681</v>
      </c>
      <c r="B4653">
        <v>14087822491</v>
      </c>
      <c r="C4653" t="s">
        <v>45</v>
      </c>
      <c r="D4653" t="s">
        <v>186</v>
      </c>
      <c r="E4653">
        <v>0</v>
      </c>
      <c r="F4653" s="8">
        <v>118</v>
      </c>
    </row>
    <row r="4654" spans="1:6" x14ac:dyDescent="0.35">
      <c r="A4654" s="1">
        <v>44681</v>
      </c>
      <c r="B4654">
        <v>15081596009</v>
      </c>
      <c r="C4654" t="s">
        <v>40</v>
      </c>
      <c r="D4654" t="s">
        <v>186</v>
      </c>
      <c r="E4654">
        <v>1336.2</v>
      </c>
      <c r="F4654" s="8">
        <v>48</v>
      </c>
    </row>
    <row r="4655" spans="1:6" x14ac:dyDescent="0.35">
      <c r="A4655" s="1">
        <v>44681</v>
      </c>
      <c r="B4655">
        <v>15087651143</v>
      </c>
      <c r="C4655" t="s">
        <v>135</v>
      </c>
      <c r="D4655" t="s">
        <v>186</v>
      </c>
      <c r="E4655">
        <v>279.39999999999998</v>
      </c>
      <c r="F4655" s="8">
        <v>65</v>
      </c>
    </row>
    <row r="4656" spans="1:6" x14ac:dyDescent="0.35">
      <c r="A4656" s="1">
        <v>44681</v>
      </c>
      <c r="B4656">
        <v>15126292608</v>
      </c>
      <c r="C4656" t="s">
        <v>20</v>
      </c>
      <c r="D4656" t="s">
        <v>186</v>
      </c>
      <c r="E4656">
        <v>2291.8000000000002</v>
      </c>
      <c r="F4656" s="8">
        <v>41</v>
      </c>
    </row>
    <row r="4657" spans="1:6" x14ac:dyDescent="0.35">
      <c r="A4657" s="1">
        <v>44681</v>
      </c>
      <c r="B4657">
        <v>17061700712</v>
      </c>
      <c r="C4657" t="s">
        <v>10</v>
      </c>
      <c r="D4657" t="s">
        <v>186</v>
      </c>
      <c r="E4657">
        <v>3703.8</v>
      </c>
      <c r="F4657" s="8">
        <v>38</v>
      </c>
    </row>
    <row r="4658" spans="1:6" x14ac:dyDescent="0.35">
      <c r="A4658" s="1">
        <v>44681</v>
      </c>
      <c r="B4658">
        <v>17135448047</v>
      </c>
      <c r="C4658" t="s">
        <v>91</v>
      </c>
      <c r="D4658" t="s">
        <v>186</v>
      </c>
      <c r="E4658">
        <v>75.2</v>
      </c>
      <c r="F4658" s="8">
        <v>66</v>
      </c>
    </row>
    <row r="4659" spans="1:6" x14ac:dyDescent="0.35">
      <c r="A4659" s="1">
        <v>44681</v>
      </c>
      <c r="B4659">
        <v>21087650360</v>
      </c>
      <c r="C4659" t="s">
        <v>99</v>
      </c>
      <c r="D4659" t="s">
        <v>186</v>
      </c>
      <c r="E4659">
        <v>202.2</v>
      </c>
      <c r="F4659" s="8">
        <v>64</v>
      </c>
    </row>
    <row r="4660" spans="1:6" x14ac:dyDescent="0.35">
      <c r="A4660" s="1">
        <v>44681</v>
      </c>
      <c r="B4660">
        <v>21087651607</v>
      </c>
      <c r="C4660" t="s">
        <v>50</v>
      </c>
      <c r="D4660" t="s">
        <v>186</v>
      </c>
      <c r="E4660">
        <v>341.6</v>
      </c>
      <c r="F4660" s="8">
        <v>60</v>
      </c>
    </row>
    <row r="4661" spans="1:6" x14ac:dyDescent="0.35">
      <c r="A4661" s="1">
        <v>44681</v>
      </c>
      <c r="B4661">
        <v>23000000117</v>
      </c>
      <c r="C4661" t="s">
        <v>60</v>
      </c>
      <c r="D4661" t="s">
        <v>186</v>
      </c>
      <c r="E4661">
        <v>6195</v>
      </c>
      <c r="F4661" s="8">
        <v>24</v>
      </c>
    </row>
    <row r="4662" spans="1:6" x14ac:dyDescent="0.35">
      <c r="A4662" s="1">
        <v>44681</v>
      </c>
      <c r="B4662">
        <v>23087650806</v>
      </c>
      <c r="C4662" t="s">
        <v>77</v>
      </c>
      <c r="D4662" t="s">
        <v>186</v>
      </c>
      <c r="E4662">
        <v>39.5</v>
      </c>
      <c r="F4662" s="8">
        <v>87</v>
      </c>
    </row>
    <row r="4663" spans="1:6" x14ac:dyDescent="0.35">
      <c r="A4663" s="1">
        <v>44681</v>
      </c>
      <c r="B4663">
        <v>24000893292</v>
      </c>
      <c r="C4663" t="s">
        <v>102</v>
      </c>
      <c r="D4663" t="s">
        <v>186</v>
      </c>
      <c r="E4663">
        <v>12740.6</v>
      </c>
      <c r="F4663" s="8">
        <v>15</v>
      </c>
    </row>
    <row r="4664" spans="1:6" x14ac:dyDescent="0.35">
      <c r="A4664" s="1">
        <v>44681</v>
      </c>
      <c r="B4664">
        <v>24125167553</v>
      </c>
      <c r="C4664" t="s">
        <v>63</v>
      </c>
      <c r="D4664" t="s">
        <v>186</v>
      </c>
      <c r="E4664">
        <v>4723.2</v>
      </c>
      <c r="F4664" s="8">
        <v>27</v>
      </c>
    </row>
    <row r="4665" spans="1:6" x14ac:dyDescent="0.35">
      <c r="A4665" s="1">
        <v>44681</v>
      </c>
      <c r="B4665">
        <v>25044678441</v>
      </c>
      <c r="C4665" t="s">
        <v>106</v>
      </c>
      <c r="D4665" t="s">
        <v>186</v>
      </c>
      <c r="E4665">
        <v>249.9</v>
      </c>
      <c r="F4665" s="8">
        <v>63</v>
      </c>
    </row>
    <row r="4666" spans="1:6" x14ac:dyDescent="0.35">
      <c r="A4666" s="1">
        <v>44681</v>
      </c>
      <c r="B4666">
        <v>27079372688</v>
      </c>
      <c r="C4666" t="s">
        <v>110</v>
      </c>
      <c r="D4666" t="s">
        <v>186</v>
      </c>
      <c r="E4666">
        <v>3010.4</v>
      </c>
      <c r="F4666" s="8">
        <v>37</v>
      </c>
    </row>
    <row r="4667" spans="1:6" x14ac:dyDescent="0.35">
      <c r="A4667" s="1">
        <v>44681</v>
      </c>
      <c r="B4667">
        <v>28110077622</v>
      </c>
      <c r="C4667" t="s">
        <v>53</v>
      </c>
      <c r="D4667" t="s">
        <v>186</v>
      </c>
      <c r="E4667">
        <v>147.6</v>
      </c>
      <c r="F4667" s="8">
        <v>98</v>
      </c>
    </row>
    <row r="4668" spans="1:6" x14ac:dyDescent="0.35">
      <c r="A4668" s="1">
        <v>44681</v>
      </c>
      <c r="B4668">
        <v>29002979955</v>
      </c>
      <c r="C4668" t="s">
        <v>54</v>
      </c>
      <c r="D4668" t="s">
        <v>186</v>
      </c>
      <c r="E4668">
        <v>18216.599999999999</v>
      </c>
      <c r="F4668" s="8">
        <v>7</v>
      </c>
    </row>
    <row r="4669" spans="1:6" x14ac:dyDescent="0.35">
      <c r="A4669" s="1">
        <v>44681</v>
      </c>
      <c r="B4669">
        <v>30087650459</v>
      </c>
      <c r="C4669" t="s">
        <v>84</v>
      </c>
      <c r="D4669" t="s">
        <v>186</v>
      </c>
      <c r="E4669">
        <v>1.5</v>
      </c>
      <c r="F4669" s="8">
        <v>110</v>
      </c>
    </row>
    <row r="4670" spans="1:6" x14ac:dyDescent="0.35">
      <c r="A4670" s="1">
        <v>44681</v>
      </c>
      <c r="B4670">
        <v>30087651205</v>
      </c>
      <c r="C4670" t="s">
        <v>122</v>
      </c>
      <c r="D4670" t="s">
        <v>186</v>
      </c>
      <c r="E4670">
        <v>99.7</v>
      </c>
      <c r="F4670" s="8">
        <v>69</v>
      </c>
    </row>
    <row r="4671" spans="1:6" x14ac:dyDescent="0.35">
      <c r="A4671" s="1">
        <v>44681</v>
      </c>
      <c r="B4671">
        <v>30087652079</v>
      </c>
      <c r="C4671" t="s">
        <v>46</v>
      </c>
      <c r="D4671" t="s">
        <v>186</v>
      </c>
      <c r="E4671">
        <v>95.199999999999989</v>
      </c>
      <c r="F4671" s="8">
        <v>78</v>
      </c>
    </row>
    <row r="4672" spans="1:6" x14ac:dyDescent="0.35">
      <c r="A4672" s="1">
        <v>44681</v>
      </c>
      <c r="B4672">
        <v>30165085638</v>
      </c>
      <c r="C4672" t="s">
        <v>80</v>
      </c>
      <c r="D4672" t="s">
        <v>186</v>
      </c>
      <c r="E4672">
        <v>743.5</v>
      </c>
      <c r="F4672" s="8">
        <v>49</v>
      </c>
    </row>
    <row r="4673" spans="1:6" x14ac:dyDescent="0.35">
      <c r="A4673" s="1">
        <v>44681</v>
      </c>
      <c r="B4673">
        <v>32009656740</v>
      </c>
      <c r="C4673" t="s">
        <v>56</v>
      </c>
      <c r="D4673" t="s">
        <v>186</v>
      </c>
      <c r="E4673">
        <v>13669.9</v>
      </c>
      <c r="F4673" s="8">
        <v>14</v>
      </c>
    </row>
    <row r="4674" spans="1:6" x14ac:dyDescent="0.35">
      <c r="A4674" s="1">
        <v>44681</v>
      </c>
      <c r="B4674">
        <v>32080178196</v>
      </c>
      <c r="C4674" t="s">
        <v>103</v>
      </c>
      <c r="D4674" t="s">
        <v>186</v>
      </c>
      <c r="E4674">
        <v>0</v>
      </c>
      <c r="F4674" s="8">
        <v>123</v>
      </c>
    </row>
    <row r="4675" spans="1:6" x14ac:dyDescent="0.35">
      <c r="A4675" s="1">
        <v>44681</v>
      </c>
      <c r="B4675">
        <v>32087652024</v>
      </c>
      <c r="C4675" t="s">
        <v>27</v>
      </c>
      <c r="D4675" t="s">
        <v>186</v>
      </c>
      <c r="E4675">
        <v>407.9</v>
      </c>
      <c r="F4675" s="8">
        <v>123</v>
      </c>
    </row>
    <row r="4676" spans="1:6" x14ac:dyDescent="0.35">
      <c r="A4676" s="1">
        <v>44681</v>
      </c>
      <c r="B4676">
        <v>32087652088</v>
      </c>
      <c r="C4676" t="s">
        <v>48</v>
      </c>
      <c r="D4676" t="s">
        <v>186</v>
      </c>
      <c r="E4676">
        <v>29.9</v>
      </c>
      <c r="F4676" s="8">
        <v>89</v>
      </c>
    </row>
    <row r="4677" spans="1:6" x14ac:dyDescent="0.35">
      <c r="A4677" s="1">
        <v>44681</v>
      </c>
      <c r="B4677">
        <v>33007457141</v>
      </c>
      <c r="C4677" t="s">
        <v>68</v>
      </c>
      <c r="D4677" t="s">
        <v>186</v>
      </c>
      <c r="E4677">
        <v>166742</v>
      </c>
      <c r="F4677" s="8">
        <v>3</v>
      </c>
    </row>
    <row r="4678" spans="1:6" x14ac:dyDescent="0.35">
      <c r="A4678" s="1">
        <v>44681</v>
      </c>
      <c r="B4678">
        <v>33087651661</v>
      </c>
      <c r="C4678" t="s">
        <v>124</v>
      </c>
      <c r="D4678" t="s">
        <v>186</v>
      </c>
      <c r="E4678">
        <v>3.5</v>
      </c>
      <c r="F4678" s="8">
        <v>106</v>
      </c>
    </row>
    <row r="4679" spans="1:6" x14ac:dyDescent="0.35">
      <c r="A4679" s="1">
        <v>44681</v>
      </c>
      <c r="B4679">
        <v>33608235847</v>
      </c>
      <c r="C4679" t="s">
        <v>62</v>
      </c>
      <c r="D4679" t="s">
        <v>186</v>
      </c>
      <c r="E4679">
        <v>3965.4</v>
      </c>
      <c r="F4679" s="8">
        <v>35</v>
      </c>
    </row>
    <row r="4680" spans="1:6" x14ac:dyDescent="0.35">
      <c r="A4680" s="1">
        <v>44681</v>
      </c>
      <c r="B4680">
        <v>34072814058</v>
      </c>
      <c r="C4680" t="s">
        <v>37</v>
      </c>
      <c r="D4680" t="s">
        <v>186</v>
      </c>
      <c r="E4680">
        <v>5988.0999999999995</v>
      </c>
      <c r="F4680" s="8">
        <v>22</v>
      </c>
    </row>
    <row r="4681" spans="1:6" x14ac:dyDescent="0.35">
      <c r="A4681" s="1">
        <v>44681</v>
      </c>
      <c r="B4681">
        <v>34087650477</v>
      </c>
      <c r="C4681" t="s">
        <v>127</v>
      </c>
      <c r="D4681" t="s">
        <v>186</v>
      </c>
      <c r="E4681">
        <v>0.7</v>
      </c>
      <c r="F4681" s="8">
        <v>111</v>
      </c>
    </row>
    <row r="4682" spans="1:6" x14ac:dyDescent="0.35">
      <c r="A4682" s="1">
        <v>44681</v>
      </c>
      <c r="B4682">
        <v>34133513827</v>
      </c>
      <c r="C4682" t="s">
        <v>85</v>
      </c>
      <c r="D4682" t="s">
        <v>186</v>
      </c>
      <c r="E4682">
        <v>5210.5</v>
      </c>
      <c r="F4682" s="8">
        <v>28</v>
      </c>
    </row>
    <row r="4683" spans="1:6" x14ac:dyDescent="0.35">
      <c r="A4683" s="1">
        <v>44681</v>
      </c>
      <c r="B4683">
        <v>35845772731</v>
      </c>
      <c r="C4683" t="s">
        <v>73</v>
      </c>
      <c r="D4683" t="s">
        <v>186</v>
      </c>
      <c r="E4683">
        <v>1005.1</v>
      </c>
      <c r="F4683" s="8">
        <v>45</v>
      </c>
    </row>
    <row r="4684" spans="1:6" x14ac:dyDescent="0.35">
      <c r="A4684" s="1">
        <v>44681</v>
      </c>
      <c r="B4684">
        <v>36078577250</v>
      </c>
      <c r="C4684" t="s">
        <v>81</v>
      </c>
      <c r="D4684" t="s">
        <v>186</v>
      </c>
      <c r="E4684">
        <v>1509.3</v>
      </c>
      <c r="F4684" s="8">
        <v>42</v>
      </c>
    </row>
    <row r="4685" spans="1:6" x14ac:dyDescent="0.35">
      <c r="A4685" s="1">
        <v>44681</v>
      </c>
      <c r="B4685">
        <v>36087650422</v>
      </c>
      <c r="C4685" t="s">
        <v>128</v>
      </c>
      <c r="D4685" t="s">
        <v>186</v>
      </c>
      <c r="E4685">
        <v>7.1</v>
      </c>
      <c r="F4685" s="8">
        <v>99</v>
      </c>
    </row>
    <row r="4686" spans="1:6" x14ac:dyDescent="0.35">
      <c r="A4686" s="1">
        <v>44681</v>
      </c>
      <c r="B4686">
        <v>36087651232</v>
      </c>
      <c r="C4686" t="s">
        <v>12</v>
      </c>
      <c r="D4686" t="s">
        <v>186</v>
      </c>
      <c r="E4686">
        <v>13.6</v>
      </c>
      <c r="F4686" s="8">
        <v>91</v>
      </c>
    </row>
    <row r="4687" spans="1:6" x14ac:dyDescent="0.35">
      <c r="A4687" s="1">
        <v>44681</v>
      </c>
      <c r="B4687">
        <v>37002950745</v>
      </c>
      <c r="C4687" t="s">
        <v>41</v>
      </c>
      <c r="D4687" t="s">
        <v>186</v>
      </c>
      <c r="E4687">
        <v>270.60000000000002</v>
      </c>
      <c r="F4687" s="8">
        <v>62</v>
      </c>
    </row>
    <row r="4688" spans="1:6" x14ac:dyDescent="0.35">
      <c r="A4688" s="1">
        <v>44681</v>
      </c>
      <c r="B4688">
        <v>38616463855</v>
      </c>
      <c r="C4688" t="s">
        <v>145</v>
      </c>
      <c r="D4688" t="s">
        <v>186</v>
      </c>
      <c r="E4688">
        <v>0</v>
      </c>
      <c r="F4688" s="8">
        <v>119</v>
      </c>
    </row>
    <row r="4689" spans="1:6" x14ac:dyDescent="0.35">
      <c r="A4689" s="1">
        <v>44681</v>
      </c>
      <c r="B4689">
        <v>40087652060</v>
      </c>
      <c r="C4689" t="s">
        <v>47</v>
      </c>
      <c r="D4689" t="s">
        <v>186</v>
      </c>
      <c r="E4689">
        <v>123.3</v>
      </c>
      <c r="F4689" s="8">
        <v>73</v>
      </c>
    </row>
    <row r="4690" spans="1:6" x14ac:dyDescent="0.35">
      <c r="A4690" s="1">
        <v>44681</v>
      </c>
      <c r="B4690">
        <v>43074112011</v>
      </c>
      <c r="C4690" t="s">
        <v>104</v>
      </c>
      <c r="D4690" t="s">
        <v>186</v>
      </c>
      <c r="E4690">
        <v>3941.9</v>
      </c>
      <c r="F4690" s="8">
        <v>30</v>
      </c>
    </row>
    <row r="4691" spans="1:6" x14ac:dyDescent="0.35">
      <c r="A4691" s="1">
        <v>44681</v>
      </c>
      <c r="B4691">
        <v>44087650959</v>
      </c>
      <c r="C4691" t="s">
        <v>11</v>
      </c>
      <c r="D4691" t="s">
        <v>186</v>
      </c>
      <c r="E4691">
        <v>97.6</v>
      </c>
      <c r="F4691" s="8">
        <v>72</v>
      </c>
    </row>
    <row r="4692" spans="1:6" x14ac:dyDescent="0.35">
      <c r="A4692" s="1">
        <v>44681</v>
      </c>
      <c r="B4692">
        <v>44087651769</v>
      </c>
      <c r="C4692" t="s">
        <v>94</v>
      </c>
      <c r="D4692" t="s">
        <v>186</v>
      </c>
      <c r="E4692">
        <v>7.4</v>
      </c>
      <c r="F4692" s="8">
        <v>102</v>
      </c>
    </row>
    <row r="4693" spans="1:6" x14ac:dyDescent="0.35">
      <c r="A4693" s="1">
        <v>44681</v>
      </c>
      <c r="B4693">
        <v>44093488629</v>
      </c>
      <c r="C4693" t="s">
        <v>57</v>
      </c>
      <c r="D4693" t="s">
        <v>186</v>
      </c>
      <c r="E4693">
        <v>704.30000000000007</v>
      </c>
      <c r="F4693" s="8">
        <v>52</v>
      </c>
    </row>
    <row r="4694" spans="1:6" x14ac:dyDescent="0.35">
      <c r="A4694" s="1">
        <v>44681</v>
      </c>
      <c r="B4694">
        <v>46008583542</v>
      </c>
      <c r="C4694" t="s">
        <v>108</v>
      </c>
      <c r="D4694" t="s">
        <v>186</v>
      </c>
      <c r="E4694">
        <v>17002.2</v>
      </c>
      <c r="F4694" s="8">
        <v>8</v>
      </c>
    </row>
    <row r="4695" spans="1:6" x14ac:dyDescent="0.35">
      <c r="A4695" s="1">
        <v>44681</v>
      </c>
      <c r="B4695">
        <v>46156153829</v>
      </c>
      <c r="C4695" t="s">
        <v>144</v>
      </c>
      <c r="D4695" t="s">
        <v>186</v>
      </c>
      <c r="E4695">
        <v>1334.5</v>
      </c>
      <c r="F4695" s="8">
        <v>43</v>
      </c>
    </row>
    <row r="4696" spans="1:6" x14ac:dyDescent="0.35">
      <c r="A4696" s="1">
        <v>44681</v>
      </c>
      <c r="B4696">
        <v>46601105373</v>
      </c>
      <c r="C4696" t="s">
        <v>14</v>
      </c>
      <c r="D4696" t="s">
        <v>186</v>
      </c>
      <c r="E4696">
        <v>5616</v>
      </c>
      <c r="F4696" s="8">
        <v>20</v>
      </c>
    </row>
    <row r="4697" spans="1:6" x14ac:dyDescent="0.35">
      <c r="A4697" s="1">
        <v>44681</v>
      </c>
      <c r="B4697">
        <v>47087650093</v>
      </c>
      <c r="C4697" t="s">
        <v>23</v>
      </c>
      <c r="D4697" t="s">
        <v>186</v>
      </c>
      <c r="E4697">
        <v>61.2</v>
      </c>
      <c r="F4697" s="8">
        <v>79</v>
      </c>
    </row>
    <row r="4698" spans="1:6" x14ac:dyDescent="0.35">
      <c r="A4698" s="1">
        <v>44681</v>
      </c>
      <c r="B4698">
        <v>47088129613</v>
      </c>
      <c r="C4698" t="s">
        <v>90</v>
      </c>
      <c r="D4698" t="s">
        <v>186</v>
      </c>
      <c r="E4698">
        <v>6677</v>
      </c>
      <c r="F4698" s="8">
        <v>32</v>
      </c>
    </row>
    <row r="4699" spans="1:6" x14ac:dyDescent="0.35">
      <c r="A4699" s="1">
        <v>44681</v>
      </c>
      <c r="B4699">
        <v>48006434162</v>
      </c>
      <c r="C4699" t="s">
        <v>30</v>
      </c>
      <c r="D4699" t="s">
        <v>186</v>
      </c>
      <c r="E4699">
        <v>3515.1</v>
      </c>
      <c r="F4699" s="8">
        <v>36</v>
      </c>
    </row>
    <row r="4700" spans="1:6" x14ac:dyDescent="0.35">
      <c r="A4700" s="1">
        <v>44681</v>
      </c>
      <c r="B4700">
        <v>48087649741</v>
      </c>
      <c r="C4700" t="s">
        <v>44</v>
      </c>
      <c r="D4700" t="s">
        <v>186</v>
      </c>
      <c r="E4700">
        <v>0.1</v>
      </c>
      <c r="F4700" s="8">
        <v>126</v>
      </c>
    </row>
    <row r="4701" spans="1:6" x14ac:dyDescent="0.35">
      <c r="A4701" s="1">
        <v>44681</v>
      </c>
      <c r="B4701">
        <v>48087651787</v>
      </c>
      <c r="C4701" t="s">
        <v>97</v>
      </c>
      <c r="D4701" t="s">
        <v>186</v>
      </c>
      <c r="E4701">
        <v>36.1</v>
      </c>
      <c r="F4701" s="8">
        <v>81</v>
      </c>
    </row>
    <row r="4702" spans="1:6" x14ac:dyDescent="0.35">
      <c r="A4702" s="1">
        <v>44681</v>
      </c>
      <c r="B4702">
        <v>48123123124</v>
      </c>
      <c r="C4702" t="s">
        <v>34</v>
      </c>
      <c r="D4702" t="s">
        <v>186</v>
      </c>
      <c r="E4702">
        <v>177867.8</v>
      </c>
      <c r="F4702" s="8">
        <v>2</v>
      </c>
    </row>
    <row r="4703" spans="1:6" x14ac:dyDescent="0.35">
      <c r="A4703" s="1">
        <v>44681</v>
      </c>
      <c r="B4703">
        <v>48125314249</v>
      </c>
      <c r="C4703" t="s">
        <v>66</v>
      </c>
      <c r="D4703" t="s">
        <v>186</v>
      </c>
      <c r="E4703">
        <v>543.1</v>
      </c>
      <c r="F4703" s="8">
        <v>50</v>
      </c>
    </row>
    <row r="4704" spans="1:6" x14ac:dyDescent="0.35">
      <c r="A4704" s="1">
        <v>44681</v>
      </c>
      <c r="B4704">
        <v>48848300367</v>
      </c>
      <c r="C4704" t="s">
        <v>39</v>
      </c>
      <c r="D4704" t="s">
        <v>186</v>
      </c>
      <c r="E4704">
        <v>2604.9</v>
      </c>
      <c r="F4704" s="8">
        <v>34</v>
      </c>
    </row>
    <row r="4705" spans="1:6" x14ac:dyDescent="0.35">
      <c r="A4705" s="1">
        <v>44681</v>
      </c>
      <c r="B4705">
        <v>49103575042</v>
      </c>
      <c r="C4705" t="s">
        <v>89</v>
      </c>
      <c r="D4705" t="s">
        <v>186</v>
      </c>
      <c r="E4705">
        <v>36.6</v>
      </c>
      <c r="F4705" s="8">
        <v>83</v>
      </c>
    </row>
    <row r="4706" spans="1:6" x14ac:dyDescent="0.35">
      <c r="A4706" s="1">
        <v>44681</v>
      </c>
      <c r="B4706">
        <v>50001621129</v>
      </c>
      <c r="C4706" t="s">
        <v>101</v>
      </c>
      <c r="D4706" t="s">
        <v>186</v>
      </c>
      <c r="E4706">
        <v>16141.2</v>
      </c>
      <c r="F4706" s="8">
        <v>9</v>
      </c>
    </row>
    <row r="4707" spans="1:6" x14ac:dyDescent="0.35">
      <c r="A4707" s="1">
        <v>44681</v>
      </c>
      <c r="B4707">
        <v>51064874531</v>
      </c>
      <c r="C4707" t="s">
        <v>52</v>
      </c>
      <c r="D4707" t="s">
        <v>186</v>
      </c>
      <c r="E4707">
        <v>14576.8</v>
      </c>
      <c r="F4707" s="8">
        <v>10</v>
      </c>
    </row>
    <row r="4708" spans="1:6" x14ac:dyDescent="0.35">
      <c r="A4708" s="1">
        <v>44681</v>
      </c>
      <c r="B4708">
        <v>53087650557</v>
      </c>
      <c r="C4708" t="s">
        <v>120</v>
      </c>
      <c r="D4708" t="s">
        <v>186</v>
      </c>
      <c r="E4708">
        <v>0</v>
      </c>
      <c r="F4708" s="8">
        <v>124</v>
      </c>
    </row>
    <row r="4709" spans="1:6" x14ac:dyDescent="0.35">
      <c r="A4709" s="1">
        <v>44681</v>
      </c>
      <c r="B4709">
        <v>54087650940</v>
      </c>
      <c r="C4709" t="s">
        <v>86</v>
      </c>
      <c r="D4709" t="s">
        <v>186</v>
      </c>
      <c r="E4709">
        <v>14.8</v>
      </c>
      <c r="F4709" s="8">
        <v>96</v>
      </c>
    </row>
    <row r="4710" spans="1:6" x14ac:dyDescent="0.35">
      <c r="A4710" s="1">
        <v>44681</v>
      </c>
      <c r="B4710">
        <v>54087651750</v>
      </c>
      <c r="C4710" t="s">
        <v>115</v>
      </c>
      <c r="D4710" t="s">
        <v>186</v>
      </c>
      <c r="E4710">
        <v>0.2</v>
      </c>
      <c r="F4710" s="8">
        <v>96</v>
      </c>
    </row>
    <row r="4711" spans="1:6" x14ac:dyDescent="0.35">
      <c r="A4711" s="1">
        <v>44681</v>
      </c>
      <c r="B4711">
        <v>54138221637</v>
      </c>
      <c r="C4711" t="s">
        <v>31</v>
      </c>
      <c r="D4711" t="s">
        <v>186</v>
      </c>
      <c r="E4711">
        <v>908.19999999999993</v>
      </c>
      <c r="F4711" s="8">
        <v>46</v>
      </c>
    </row>
    <row r="4712" spans="1:6" x14ac:dyDescent="0.35">
      <c r="A4712" s="1">
        <v>44681</v>
      </c>
      <c r="B4712">
        <v>56060785284</v>
      </c>
      <c r="C4712" t="s">
        <v>92</v>
      </c>
      <c r="D4712" t="s">
        <v>186</v>
      </c>
      <c r="E4712">
        <v>9637.2999999999993</v>
      </c>
      <c r="F4712" s="8">
        <v>18</v>
      </c>
    </row>
    <row r="4713" spans="1:6" x14ac:dyDescent="0.35">
      <c r="A4713" s="1">
        <v>44681</v>
      </c>
      <c r="B4713">
        <v>57086866506</v>
      </c>
      <c r="C4713" t="s">
        <v>69</v>
      </c>
      <c r="D4713" t="s">
        <v>186</v>
      </c>
      <c r="E4713">
        <v>10228.299999999999</v>
      </c>
      <c r="F4713" s="8">
        <v>19</v>
      </c>
    </row>
    <row r="4714" spans="1:6" x14ac:dyDescent="0.35">
      <c r="A4714" s="1">
        <v>44681</v>
      </c>
      <c r="B4714">
        <v>57087651385</v>
      </c>
      <c r="C4714" t="s">
        <v>15</v>
      </c>
      <c r="D4714" t="s">
        <v>186</v>
      </c>
      <c r="E4714">
        <v>0.1</v>
      </c>
      <c r="F4714" s="8">
        <v>116</v>
      </c>
    </row>
    <row r="4715" spans="1:6" x14ac:dyDescent="0.35">
      <c r="A4715" s="1">
        <v>44681</v>
      </c>
      <c r="B4715">
        <v>59087651394</v>
      </c>
      <c r="C4715" t="s">
        <v>146</v>
      </c>
      <c r="D4715" t="s">
        <v>186</v>
      </c>
      <c r="E4715">
        <v>17.399999999999999</v>
      </c>
      <c r="F4715" s="8">
        <v>93</v>
      </c>
    </row>
    <row r="4716" spans="1:6" x14ac:dyDescent="0.35">
      <c r="A4716" s="1">
        <v>44681</v>
      </c>
      <c r="B4716">
        <v>60606234879</v>
      </c>
      <c r="C4716" t="s">
        <v>17</v>
      </c>
      <c r="D4716" t="s">
        <v>186</v>
      </c>
      <c r="E4716">
        <v>1684.5</v>
      </c>
      <c r="F4716" s="8">
        <v>40</v>
      </c>
    </row>
    <row r="4717" spans="1:6" x14ac:dyDescent="0.35">
      <c r="A4717" s="1">
        <v>44681</v>
      </c>
      <c r="B4717">
        <v>62126279918</v>
      </c>
      <c r="C4717" t="s">
        <v>88</v>
      </c>
      <c r="D4717" t="s">
        <v>186</v>
      </c>
      <c r="E4717">
        <v>23.7</v>
      </c>
      <c r="F4717" s="8">
        <v>105</v>
      </c>
    </row>
    <row r="4718" spans="1:6" x14ac:dyDescent="0.35">
      <c r="A4718" s="1">
        <v>44681</v>
      </c>
      <c r="B4718">
        <v>63087651849</v>
      </c>
      <c r="C4718" t="s">
        <v>131</v>
      </c>
      <c r="D4718" t="s">
        <v>186</v>
      </c>
      <c r="E4718">
        <v>29.1</v>
      </c>
      <c r="F4718" s="8">
        <v>75</v>
      </c>
    </row>
    <row r="4719" spans="1:6" x14ac:dyDescent="0.35">
      <c r="A4719" s="1">
        <v>44681</v>
      </c>
      <c r="B4719">
        <v>65117925970</v>
      </c>
      <c r="C4719" t="s">
        <v>87</v>
      </c>
      <c r="D4719" t="s">
        <v>186</v>
      </c>
      <c r="E4719">
        <v>10067.6</v>
      </c>
      <c r="F4719" s="8">
        <v>13</v>
      </c>
    </row>
    <row r="4720" spans="1:6" x14ac:dyDescent="0.35">
      <c r="A4720" s="1">
        <v>44681</v>
      </c>
      <c r="B4720">
        <v>66010831722</v>
      </c>
      <c r="C4720" t="s">
        <v>78</v>
      </c>
      <c r="D4720" t="s">
        <v>186</v>
      </c>
      <c r="E4720">
        <v>12228.5</v>
      </c>
      <c r="F4720" s="8">
        <v>16</v>
      </c>
    </row>
    <row r="4721" spans="1:6" x14ac:dyDescent="0.35">
      <c r="A4721" s="1">
        <v>44681</v>
      </c>
      <c r="B4721">
        <v>66087650173</v>
      </c>
      <c r="C4721" t="s">
        <v>29</v>
      </c>
      <c r="D4721" t="s">
        <v>186</v>
      </c>
      <c r="E4721">
        <v>20.3</v>
      </c>
      <c r="F4721" s="8">
        <v>90</v>
      </c>
    </row>
    <row r="4722" spans="1:6" x14ac:dyDescent="0.35">
      <c r="A4722" s="1">
        <v>44681</v>
      </c>
      <c r="B4722">
        <v>67087649885</v>
      </c>
      <c r="C4722" t="s">
        <v>148</v>
      </c>
      <c r="D4722" t="s">
        <v>186</v>
      </c>
      <c r="E4722">
        <v>6.9</v>
      </c>
      <c r="F4722" s="8">
        <v>100</v>
      </c>
    </row>
    <row r="4723" spans="1:6" x14ac:dyDescent="0.35">
      <c r="A4723" s="1">
        <v>44681</v>
      </c>
      <c r="B4723">
        <v>67622375722</v>
      </c>
      <c r="C4723" t="s">
        <v>95</v>
      </c>
      <c r="D4723" t="s">
        <v>186</v>
      </c>
      <c r="E4723">
        <v>0</v>
      </c>
      <c r="F4723" s="8">
        <v>100</v>
      </c>
    </row>
    <row r="4724" spans="1:6" x14ac:dyDescent="0.35">
      <c r="A4724" s="1">
        <v>44681</v>
      </c>
      <c r="B4724">
        <v>69087651876</v>
      </c>
      <c r="C4724" t="s">
        <v>130</v>
      </c>
      <c r="D4724" t="s">
        <v>186</v>
      </c>
      <c r="E4724">
        <v>418.2</v>
      </c>
      <c r="F4724" s="8">
        <v>58</v>
      </c>
    </row>
    <row r="4725" spans="1:6" x14ac:dyDescent="0.35">
      <c r="A4725" s="1">
        <v>44681</v>
      </c>
      <c r="B4725">
        <v>69322403457</v>
      </c>
      <c r="C4725" t="s">
        <v>64</v>
      </c>
      <c r="D4725" t="s">
        <v>186</v>
      </c>
      <c r="E4725">
        <v>1447.7</v>
      </c>
      <c r="F4725" s="8">
        <v>39</v>
      </c>
    </row>
    <row r="4726" spans="1:6" x14ac:dyDescent="0.35">
      <c r="A4726" s="1">
        <v>44681</v>
      </c>
      <c r="B4726">
        <v>70003917655</v>
      </c>
      <c r="C4726" t="s">
        <v>9</v>
      </c>
      <c r="D4726" t="s">
        <v>186</v>
      </c>
      <c r="E4726">
        <v>6444.6</v>
      </c>
      <c r="F4726" s="8">
        <v>23</v>
      </c>
    </row>
    <row r="4727" spans="1:6" x14ac:dyDescent="0.35">
      <c r="A4727" s="1">
        <v>44681</v>
      </c>
      <c r="B4727">
        <v>70062819630</v>
      </c>
      <c r="C4727" t="s">
        <v>75</v>
      </c>
      <c r="D4727" t="s">
        <v>186</v>
      </c>
      <c r="E4727">
        <v>119</v>
      </c>
      <c r="F4727" s="8">
        <v>88</v>
      </c>
    </row>
    <row r="4728" spans="1:6" x14ac:dyDescent="0.35">
      <c r="A4728" s="1">
        <v>44681</v>
      </c>
      <c r="B4728">
        <v>70744009137</v>
      </c>
      <c r="C4728" t="s">
        <v>38</v>
      </c>
      <c r="D4728" t="s">
        <v>186</v>
      </c>
      <c r="E4728">
        <v>0</v>
      </c>
      <c r="F4728" s="8">
        <v>88</v>
      </c>
    </row>
    <row r="4729" spans="1:6" x14ac:dyDescent="0.35">
      <c r="A4729" s="1">
        <v>44681</v>
      </c>
      <c r="B4729">
        <v>71092516286</v>
      </c>
      <c r="C4729" t="s">
        <v>133</v>
      </c>
      <c r="D4729" t="s">
        <v>186</v>
      </c>
      <c r="E4729">
        <v>3122</v>
      </c>
      <c r="F4729" s="8">
        <v>31</v>
      </c>
    </row>
    <row r="4730" spans="1:6" x14ac:dyDescent="0.35">
      <c r="A4730" s="1">
        <v>44681</v>
      </c>
      <c r="B4730">
        <v>71608940718</v>
      </c>
      <c r="C4730" t="s">
        <v>58</v>
      </c>
      <c r="D4730" t="s">
        <v>186</v>
      </c>
      <c r="E4730">
        <v>315.2</v>
      </c>
      <c r="F4730" s="8">
        <v>56</v>
      </c>
    </row>
    <row r="4731" spans="1:6" x14ac:dyDescent="0.35">
      <c r="A4731" s="1">
        <v>44681</v>
      </c>
      <c r="B4731">
        <v>72087650637</v>
      </c>
      <c r="C4731" t="s">
        <v>22</v>
      </c>
      <c r="D4731" t="s">
        <v>186</v>
      </c>
      <c r="E4731">
        <v>156.6</v>
      </c>
      <c r="F4731" s="8">
        <v>68</v>
      </c>
    </row>
    <row r="4732" spans="1:6" x14ac:dyDescent="0.35">
      <c r="A4732" s="1">
        <v>44681</v>
      </c>
      <c r="B4732">
        <v>74137909963</v>
      </c>
      <c r="C4732" t="s">
        <v>55</v>
      </c>
      <c r="D4732" t="s">
        <v>186</v>
      </c>
      <c r="E4732">
        <v>4515.3</v>
      </c>
      <c r="F4732" s="8">
        <v>25</v>
      </c>
    </row>
    <row r="4733" spans="1:6" x14ac:dyDescent="0.35">
      <c r="A4733" s="1">
        <v>44681</v>
      </c>
      <c r="B4733">
        <v>75103418882</v>
      </c>
      <c r="C4733" t="s">
        <v>114</v>
      </c>
      <c r="D4733" t="s">
        <v>186</v>
      </c>
      <c r="E4733">
        <v>19798.5</v>
      </c>
      <c r="F4733" s="8">
        <v>6</v>
      </c>
    </row>
    <row r="4734" spans="1:6" x14ac:dyDescent="0.35">
      <c r="A4734" s="1">
        <v>44681</v>
      </c>
      <c r="B4734">
        <v>77087650217</v>
      </c>
      <c r="C4734" t="s">
        <v>150</v>
      </c>
      <c r="D4734" t="s">
        <v>186</v>
      </c>
      <c r="E4734">
        <v>1.7</v>
      </c>
      <c r="F4734" s="8">
        <v>114</v>
      </c>
    </row>
    <row r="4735" spans="1:6" x14ac:dyDescent="0.35">
      <c r="A4735" s="1">
        <v>44681</v>
      </c>
      <c r="B4735">
        <v>77087651027</v>
      </c>
      <c r="C4735" t="s">
        <v>142</v>
      </c>
      <c r="D4735" t="s">
        <v>186</v>
      </c>
      <c r="E4735">
        <v>66.900000000000006</v>
      </c>
      <c r="F4735" s="8">
        <v>74</v>
      </c>
    </row>
    <row r="4736" spans="1:6" x14ac:dyDescent="0.35">
      <c r="A4736" s="1">
        <v>44681</v>
      </c>
      <c r="B4736">
        <v>79087651036</v>
      </c>
      <c r="C4736" t="s">
        <v>121</v>
      </c>
      <c r="D4736" t="s">
        <v>186</v>
      </c>
      <c r="E4736">
        <v>0</v>
      </c>
      <c r="F4736" s="8">
        <v>120</v>
      </c>
    </row>
    <row r="4737" spans="1:6" x14ac:dyDescent="0.35">
      <c r="A4737" s="1">
        <v>44681</v>
      </c>
      <c r="B4737">
        <v>80087649938</v>
      </c>
      <c r="C4737" t="s">
        <v>8</v>
      </c>
      <c r="D4737" t="s">
        <v>186</v>
      </c>
      <c r="E4737">
        <v>9.1999999999999993</v>
      </c>
      <c r="F4737" s="8">
        <v>97</v>
      </c>
    </row>
    <row r="4738" spans="1:6" x14ac:dyDescent="0.35">
      <c r="A4738" s="1">
        <v>44681</v>
      </c>
      <c r="B4738">
        <v>80087650673</v>
      </c>
      <c r="C4738" t="s">
        <v>149</v>
      </c>
      <c r="D4738" t="s">
        <v>186</v>
      </c>
      <c r="E4738">
        <v>2.9</v>
      </c>
      <c r="F4738" s="8">
        <v>101</v>
      </c>
    </row>
    <row r="4739" spans="1:6" x14ac:dyDescent="0.35">
      <c r="A4739" s="1">
        <v>44681</v>
      </c>
      <c r="B4739">
        <v>80654071075</v>
      </c>
      <c r="C4739" t="s">
        <v>151</v>
      </c>
      <c r="D4739" t="s">
        <v>186</v>
      </c>
      <c r="E4739">
        <v>4912.8</v>
      </c>
      <c r="F4739" s="8">
        <v>26</v>
      </c>
    </row>
    <row r="4740" spans="1:6" x14ac:dyDescent="0.35">
      <c r="A4740" s="1">
        <v>44681</v>
      </c>
      <c r="B4740">
        <v>82087650682</v>
      </c>
      <c r="C4740" t="s">
        <v>72</v>
      </c>
      <c r="D4740" t="s">
        <v>186</v>
      </c>
      <c r="E4740">
        <v>41.1</v>
      </c>
      <c r="F4740" s="8">
        <v>85</v>
      </c>
    </row>
    <row r="4741" spans="1:6" x14ac:dyDescent="0.35">
      <c r="A4741" s="1">
        <v>44681</v>
      </c>
      <c r="B4741">
        <v>83087650244</v>
      </c>
      <c r="C4741" t="s">
        <v>107</v>
      </c>
      <c r="D4741" t="s">
        <v>186</v>
      </c>
      <c r="E4741">
        <v>2.7</v>
      </c>
      <c r="F4741" s="8">
        <v>103</v>
      </c>
    </row>
    <row r="4742" spans="1:6" x14ac:dyDescent="0.35">
      <c r="A4742" s="1">
        <v>44681</v>
      </c>
      <c r="B4742">
        <v>83087651054</v>
      </c>
      <c r="C4742" t="s">
        <v>111</v>
      </c>
      <c r="D4742" t="s">
        <v>186</v>
      </c>
      <c r="E4742">
        <v>2.4</v>
      </c>
      <c r="F4742" s="8">
        <v>109</v>
      </c>
    </row>
    <row r="4743" spans="1:6" x14ac:dyDescent="0.35">
      <c r="A4743" s="1">
        <v>44681</v>
      </c>
      <c r="B4743">
        <v>83099031106</v>
      </c>
      <c r="C4743" t="s">
        <v>113</v>
      </c>
      <c r="D4743" t="s">
        <v>186</v>
      </c>
      <c r="E4743">
        <v>18268.3</v>
      </c>
      <c r="F4743" s="8">
        <v>11</v>
      </c>
    </row>
    <row r="4744" spans="1:6" x14ac:dyDescent="0.35">
      <c r="A4744" s="1">
        <v>44681</v>
      </c>
      <c r="B4744">
        <v>84084066419</v>
      </c>
      <c r="C4744" t="s">
        <v>98</v>
      </c>
      <c r="D4744" t="s">
        <v>186</v>
      </c>
      <c r="E4744">
        <v>0</v>
      </c>
      <c r="F4744" s="8">
        <v>125</v>
      </c>
    </row>
    <row r="4745" spans="1:6" x14ac:dyDescent="0.35">
      <c r="A4745" s="1">
        <v>44681</v>
      </c>
      <c r="B4745">
        <v>85051868556</v>
      </c>
      <c r="C4745" t="s">
        <v>32</v>
      </c>
      <c r="D4745" t="s">
        <v>186</v>
      </c>
      <c r="E4745">
        <v>74.099999999999994</v>
      </c>
      <c r="F4745" s="8">
        <v>76</v>
      </c>
    </row>
    <row r="4746" spans="1:6" x14ac:dyDescent="0.35">
      <c r="A4746" s="1">
        <v>44681</v>
      </c>
      <c r="B4746">
        <v>86076940880</v>
      </c>
      <c r="C4746" t="s">
        <v>83</v>
      </c>
      <c r="D4746" t="s">
        <v>186</v>
      </c>
      <c r="E4746">
        <v>4067.6</v>
      </c>
      <c r="F4746" s="8">
        <v>29</v>
      </c>
    </row>
    <row r="4747" spans="1:6" x14ac:dyDescent="0.35">
      <c r="A4747" s="1">
        <v>44681</v>
      </c>
      <c r="B4747">
        <v>87087651509</v>
      </c>
      <c r="C4747" t="s">
        <v>25</v>
      </c>
      <c r="D4747" t="s">
        <v>186</v>
      </c>
      <c r="E4747">
        <v>31.9</v>
      </c>
      <c r="F4747" s="8">
        <v>84</v>
      </c>
    </row>
    <row r="4748" spans="1:6" x14ac:dyDescent="0.35">
      <c r="A4748" s="1">
        <v>44681</v>
      </c>
      <c r="B4748">
        <v>87149440291</v>
      </c>
      <c r="C4748" t="s">
        <v>61</v>
      </c>
      <c r="D4748" t="s">
        <v>186</v>
      </c>
      <c r="E4748">
        <v>130.69999999999999</v>
      </c>
      <c r="F4748" s="8">
        <v>84</v>
      </c>
    </row>
    <row r="4749" spans="1:6" x14ac:dyDescent="0.35">
      <c r="A4749" s="1">
        <v>44681</v>
      </c>
      <c r="B4749">
        <v>88004325080</v>
      </c>
      <c r="C4749" t="s">
        <v>36</v>
      </c>
      <c r="D4749" t="s">
        <v>186</v>
      </c>
      <c r="E4749">
        <v>302.7</v>
      </c>
      <c r="F4749" s="8">
        <v>84</v>
      </c>
    </row>
    <row r="4750" spans="1:6" x14ac:dyDescent="0.35">
      <c r="A4750" s="1">
        <v>44681</v>
      </c>
      <c r="B4750">
        <v>88087649910</v>
      </c>
      <c r="C4750" t="s">
        <v>35</v>
      </c>
      <c r="D4750" t="s">
        <v>186</v>
      </c>
      <c r="E4750">
        <v>62.6</v>
      </c>
      <c r="F4750" s="8">
        <v>77</v>
      </c>
    </row>
    <row r="4751" spans="1:6" x14ac:dyDescent="0.35">
      <c r="A4751" s="1">
        <v>44681</v>
      </c>
      <c r="B4751">
        <v>88087651956</v>
      </c>
      <c r="C4751" t="s">
        <v>26</v>
      </c>
      <c r="D4751" t="s">
        <v>186</v>
      </c>
      <c r="E4751">
        <v>72.900000000000006</v>
      </c>
      <c r="F4751" s="8">
        <v>77</v>
      </c>
    </row>
    <row r="4752" spans="1:6" x14ac:dyDescent="0.35">
      <c r="A4752" s="1">
        <v>44681</v>
      </c>
      <c r="B4752">
        <v>89067729195</v>
      </c>
      <c r="C4752" t="s">
        <v>118</v>
      </c>
      <c r="D4752" t="s">
        <v>186</v>
      </c>
      <c r="E4752">
        <v>91.9</v>
      </c>
      <c r="F4752" s="8">
        <v>80</v>
      </c>
    </row>
    <row r="4753" spans="1:6" x14ac:dyDescent="0.35">
      <c r="A4753" s="1">
        <v>44681</v>
      </c>
      <c r="B4753">
        <v>91087651090</v>
      </c>
      <c r="C4753" t="s">
        <v>109</v>
      </c>
      <c r="D4753" t="s">
        <v>186</v>
      </c>
      <c r="E4753">
        <v>0.9</v>
      </c>
      <c r="F4753" s="8">
        <v>113</v>
      </c>
    </row>
    <row r="4754" spans="1:6" x14ac:dyDescent="0.35">
      <c r="A4754" s="1">
        <v>44681</v>
      </c>
      <c r="B4754">
        <v>92087651974</v>
      </c>
      <c r="C4754" t="s">
        <v>67</v>
      </c>
      <c r="D4754" t="s">
        <v>186</v>
      </c>
      <c r="E4754">
        <v>273.3</v>
      </c>
      <c r="F4754" s="8">
        <v>61</v>
      </c>
    </row>
    <row r="4755" spans="1:6" x14ac:dyDescent="0.35">
      <c r="A4755" s="1">
        <v>44681</v>
      </c>
      <c r="B4755">
        <v>93087650726</v>
      </c>
      <c r="C4755" t="s">
        <v>140</v>
      </c>
      <c r="D4755" t="s">
        <v>186</v>
      </c>
      <c r="E4755">
        <v>20.9</v>
      </c>
      <c r="F4755" s="8">
        <v>92</v>
      </c>
    </row>
    <row r="4756" spans="1:6" x14ac:dyDescent="0.35">
      <c r="A4756" s="1">
        <v>44681</v>
      </c>
      <c r="B4756">
        <v>93111195389</v>
      </c>
      <c r="C4756" t="s">
        <v>125</v>
      </c>
      <c r="D4756" t="s">
        <v>186</v>
      </c>
      <c r="E4756">
        <v>0</v>
      </c>
      <c r="F4756" s="8">
        <v>122</v>
      </c>
    </row>
    <row r="4757" spans="1:6" x14ac:dyDescent="0.35">
      <c r="A4757" s="1">
        <v>44681</v>
      </c>
      <c r="B4757">
        <v>94073598035</v>
      </c>
      <c r="C4757" t="s">
        <v>126</v>
      </c>
      <c r="D4757" t="s">
        <v>186</v>
      </c>
      <c r="E4757">
        <v>9885.6</v>
      </c>
      <c r="F4757" s="8">
        <v>17</v>
      </c>
    </row>
    <row r="4758" spans="1:6" x14ac:dyDescent="0.35">
      <c r="A4758" s="1">
        <v>44681</v>
      </c>
      <c r="B4758">
        <v>94087651983</v>
      </c>
      <c r="C4758" t="s">
        <v>141</v>
      </c>
      <c r="D4758" t="s">
        <v>186</v>
      </c>
      <c r="E4758">
        <v>96.4</v>
      </c>
      <c r="F4758" s="8">
        <v>70</v>
      </c>
    </row>
    <row r="4759" spans="1:6" x14ac:dyDescent="0.35">
      <c r="A4759" s="1">
        <v>44681</v>
      </c>
      <c r="B4759">
        <v>94150148299</v>
      </c>
      <c r="C4759" t="s">
        <v>5</v>
      </c>
      <c r="D4759" t="s">
        <v>186</v>
      </c>
      <c r="E4759">
        <v>613</v>
      </c>
      <c r="F4759" s="8">
        <v>55</v>
      </c>
    </row>
    <row r="4760" spans="1:6" x14ac:dyDescent="0.35">
      <c r="A4760" s="1">
        <v>44681</v>
      </c>
      <c r="B4760">
        <v>95082610008</v>
      </c>
      <c r="C4760" t="s">
        <v>74</v>
      </c>
      <c r="D4760" t="s">
        <v>186</v>
      </c>
      <c r="E4760">
        <v>1400.3</v>
      </c>
      <c r="F4760" s="8">
        <v>44</v>
      </c>
    </row>
    <row r="4761" spans="1:6" x14ac:dyDescent="0.35">
      <c r="A4761" s="1">
        <v>44681</v>
      </c>
      <c r="B4761">
        <v>95087650735</v>
      </c>
      <c r="C4761" t="s">
        <v>21</v>
      </c>
      <c r="D4761" t="s">
        <v>186</v>
      </c>
      <c r="E4761">
        <v>3.1</v>
      </c>
      <c r="F4761" s="8">
        <v>104</v>
      </c>
    </row>
    <row r="4762" spans="1:6" x14ac:dyDescent="0.35">
      <c r="A4762" s="1">
        <v>44681</v>
      </c>
      <c r="B4762">
        <v>95087650799</v>
      </c>
      <c r="C4762" t="s">
        <v>123</v>
      </c>
      <c r="D4762" t="s">
        <v>186</v>
      </c>
      <c r="E4762">
        <v>0.5</v>
      </c>
      <c r="F4762" s="8">
        <v>107</v>
      </c>
    </row>
    <row r="4763" spans="1:6" x14ac:dyDescent="0.35">
      <c r="A4763" s="1">
        <v>44681</v>
      </c>
      <c r="B4763">
        <v>95087822455</v>
      </c>
      <c r="C4763" t="s">
        <v>13</v>
      </c>
      <c r="D4763" t="s">
        <v>186</v>
      </c>
      <c r="E4763">
        <v>0.5</v>
      </c>
      <c r="F4763" s="8">
        <v>108</v>
      </c>
    </row>
    <row r="4764" spans="1:6" x14ac:dyDescent="0.35">
      <c r="A4764" s="1">
        <v>44681</v>
      </c>
      <c r="B4764">
        <v>95607620440</v>
      </c>
      <c r="C4764" t="s">
        <v>71</v>
      </c>
      <c r="D4764" t="s">
        <v>186</v>
      </c>
      <c r="E4764">
        <v>460.6</v>
      </c>
      <c r="F4764" s="8">
        <v>53</v>
      </c>
    </row>
    <row r="4765" spans="1:6" x14ac:dyDescent="0.35">
      <c r="A4765" s="1">
        <v>44681</v>
      </c>
      <c r="B4765">
        <v>95644502170</v>
      </c>
      <c r="C4765" t="s">
        <v>147</v>
      </c>
      <c r="D4765" t="s">
        <v>186</v>
      </c>
      <c r="E4765">
        <v>0</v>
      </c>
      <c r="F4765" s="8">
        <v>54</v>
      </c>
    </row>
    <row r="4766" spans="1:6" x14ac:dyDescent="0.35">
      <c r="A4766" s="1">
        <v>44681</v>
      </c>
      <c r="B4766">
        <v>96087651992</v>
      </c>
      <c r="C4766" t="s">
        <v>129</v>
      </c>
      <c r="D4766" t="s">
        <v>186</v>
      </c>
      <c r="E4766">
        <v>75.400000000000006</v>
      </c>
      <c r="F4766" s="8">
        <v>54</v>
      </c>
    </row>
    <row r="4767" spans="1:6" x14ac:dyDescent="0.35">
      <c r="A4767" s="1">
        <v>44681</v>
      </c>
      <c r="B4767">
        <v>96139482634</v>
      </c>
      <c r="C4767" t="s">
        <v>82</v>
      </c>
      <c r="D4767" t="s">
        <v>186</v>
      </c>
      <c r="E4767">
        <v>905.69999999999993</v>
      </c>
      <c r="F4767" s="8">
        <v>47</v>
      </c>
    </row>
    <row r="4768" spans="1:6" x14ac:dyDescent="0.35">
      <c r="A4768" s="1">
        <v>44681</v>
      </c>
      <c r="B4768">
        <v>96164085563</v>
      </c>
      <c r="C4768" t="s">
        <v>105</v>
      </c>
      <c r="D4768" t="s">
        <v>186</v>
      </c>
      <c r="E4768">
        <v>673.9</v>
      </c>
      <c r="F4768" s="8">
        <v>51</v>
      </c>
    </row>
    <row r="4769" spans="1:6" x14ac:dyDescent="0.35">
      <c r="A4769" s="1">
        <v>44681</v>
      </c>
      <c r="B4769">
        <v>96609857383</v>
      </c>
      <c r="C4769" t="s">
        <v>65</v>
      </c>
      <c r="D4769" t="s">
        <v>186</v>
      </c>
      <c r="E4769">
        <v>365.1</v>
      </c>
      <c r="F4769" s="8">
        <v>57</v>
      </c>
    </row>
    <row r="4770" spans="1:6" x14ac:dyDescent="0.35">
      <c r="A4770" s="1">
        <v>44681</v>
      </c>
      <c r="B4770">
        <v>97087822464</v>
      </c>
      <c r="C4770" t="s">
        <v>100</v>
      </c>
      <c r="D4770" t="s">
        <v>186</v>
      </c>
      <c r="E4770">
        <v>2.8</v>
      </c>
      <c r="F4770" s="8">
        <v>112</v>
      </c>
    </row>
    <row r="4771" spans="1:6" x14ac:dyDescent="0.35">
      <c r="A4771" s="1">
        <v>44681</v>
      </c>
      <c r="B4771">
        <v>98087651116</v>
      </c>
      <c r="C4771" t="s">
        <v>96</v>
      </c>
      <c r="D4771" t="s">
        <v>186</v>
      </c>
      <c r="E4771">
        <v>46.5</v>
      </c>
      <c r="F4771" s="8">
        <v>86</v>
      </c>
    </row>
    <row r="4772" spans="1:6" x14ac:dyDescent="0.35">
      <c r="A4772" s="1">
        <v>44681</v>
      </c>
      <c r="B4772">
        <v>98114053459</v>
      </c>
      <c r="C4772" t="s">
        <v>76</v>
      </c>
      <c r="D4772" t="s">
        <v>186</v>
      </c>
      <c r="E4772">
        <v>23314.7</v>
      </c>
      <c r="F4772" s="8">
        <v>5</v>
      </c>
    </row>
    <row r="4773" spans="1:6" x14ac:dyDescent="0.35">
      <c r="A4773" s="1">
        <v>44712</v>
      </c>
      <c r="B4773">
        <v>11005357522</v>
      </c>
      <c r="C4773" t="s">
        <v>42</v>
      </c>
      <c r="D4773" t="s">
        <v>186</v>
      </c>
      <c r="E4773">
        <v>137583.6</v>
      </c>
      <c r="F4773" s="8">
        <v>4</v>
      </c>
    </row>
    <row r="4774" spans="1:6" x14ac:dyDescent="0.35">
      <c r="A4774" s="1">
        <v>44712</v>
      </c>
      <c r="B4774">
        <v>11068049178</v>
      </c>
      <c r="C4774" t="s">
        <v>59</v>
      </c>
      <c r="D4774" t="s">
        <v>186</v>
      </c>
      <c r="E4774">
        <v>16136.9</v>
      </c>
      <c r="F4774" s="8">
        <v>12</v>
      </c>
    </row>
    <row r="4775" spans="1:6" x14ac:dyDescent="0.35">
      <c r="A4775" s="1">
        <v>44712</v>
      </c>
      <c r="B4775">
        <v>11087650315</v>
      </c>
      <c r="C4775" t="s">
        <v>93</v>
      </c>
      <c r="D4775" t="s">
        <v>186</v>
      </c>
      <c r="E4775">
        <v>127.9</v>
      </c>
      <c r="F4775" s="8">
        <v>67</v>
      </c>
    </row>
    <row r="4776" spans="1:6" x14ac:dyDescent="0.35">
      <c r="A4776" s="1">
        <v>44712</v>
      </c>
      <c r="B4776">
        <v>11087651125</v>
      </c>
      <c r="C4776" t="s">
        <v>43</v>
      </c>
      <c r="D4776" t="s">
        <v>186</v>
      </c>
      <c r="E4776">
        <v>27.6</v>
      </c>
      <c r="F4776" s="8">
        <v>67</v>
      </c>
    </row>
    <row r="4777" spans="1:6" x14ac:dyDescent="0.35">
      <c r="A4777" s="1">
        <v>44712</v>
      </c>
      <c r="B4777">
        <v>11615995581</v>
      </c>
      <c r="C4777" t="s">
        <v>132</v>
      </c>
      <c r="D4777" t="s">
        <v>186</v>
      </c>
      <c r="E4777">
        <v>5148.8</v>
      </c>
      <c r="F4777" s="8">
        <v>21</v>
      </c>
    </row>
    <row r="4778" spans="1:6" x14ac:dyDescent="0.35">
      <c r="A4778" s="1">
        <v>44712</v>
      </c>
      <c r="B4778">
        <v>12004044937</v>
      </c>
      <c r="C4778" t="s">
        <v>117</v>
      </c>
      <c r="D4778" t="s">
        <v>186</v>
      </c>
      <c r="E4778">
        <v>227628.7</v>
      </c>
      <c r="F4778" s="8">
        <v>1</v>
      </c>
    </row>
    <row r="4779" spans="1:6" x14ac:dyDescent="0.35">
      <c r="A4779" s="1">
        <v>44712</v>
      </c>
      <c r="B4779">
        <v>13064165162</v>
      </c>
      <c r="C4779" t="s">
        <v>16</v>
      </c>
      <c r="D4779" t="s">
        <v>186</v>
      </c>
      <c r="E4779">
        <v>3308.4</v>
      </c>
      <c r="F4779" s="8">
        <v>33</v>
      </c>
    </row>
    <row r="4780" spans="1:6" x14ac:dyDescent="0.35">
      <c r="A4780" s="1">
        <v>44712</v>
      </c>
      <c r="B4780">
        <v>14087650771</v>
      </c>
      <c r="C4780" t="s">
        <v>51</v>
      </c>
      <c r="D4780" t="s">
        <v>186</v>
      </c>
      <c r="E4780">
        <v>15.2</v>
      </c>
      <c r="F4780" s="8">
        <v>95</v>
      </c>
    </row>
    <row r="4781" spans="1:6" x14ac:dyDescent="0.35">
      <c r="A4781" s="1">
        <v>44712</v>
      </c>
      <c r="B4781">
        <v>14087822491</v>
      </c>
      <c r="C4781" t="s">
        <v>45</v>
      </c>
      <c r="D4781" t="s">
        <v>186</v>
      </c>
      <c r="E4781">
        <v>0</v>
      </c>
      <c r="F4781" s="8">
        <v>118</v>
      </c>
    </row>
    <row r="4782" spans="1:6" x14ac:dyDescent="0.35">
      <c r="A4782" s="1">
        <v>44712</v>
      </c>
      <c r="B4782">
        <v>15081596009</v>
      </c>
      <c r="C4782" t="s">
        <v>40</v>
      </c>
      <c r="D4782" t="s">
        <v>186</v>
      </c>
      <c r="E4782">
        <v>1320.1</v>
      </c>
      <c r="F4782" s="8">
        <v>48</v>
      </c>
    </row>
    <row r="4783" spans="1:6" x14ac:dyDescent="0.35">
      <c r="A4783" s="1">
        <v>44712</v>
      </c>
      <c r="B4783">
        <v>15087651143</v>
      </c>
      <c r="C4783" t="s">
        <v>135</v>
      </c>
      <c r="D4783" t="s">
        <v>186</v>
      </c>
      <c r="E4783">
        <v>274.7</v>
      </c>
      <c r="F4783" s="8">
        <v>65</v>
      </c>
    </row>
    <row r="4784" spans="1:6" x14ac:dyDescent="0.35">
      <c r="A4784" s="1">
        <v>44712</v>
      </c>
      <c r="B4784">
        <v>15126292608</v>
      </c>
      <c r="C4784" t="s">
        <v>20</v>
      </c>
      <c r="D4784" t="s">
        <v>186</v>
      </c>
      <c r="E4784">
        <v>2305.5</v>
      </c>
      <c r="F4784" s="8">
        <v>41</v>
      </c>
    </row>
    <row r="4785" spans="1:6" x14ac:dyDescent="0.35">
      <c r="A4785" s="1">
        <v>44712</v>
      </c>
      <c r="B4785">
        <v>17061700712</v>
      </c>
      <c r="C4785" t="s">
        <v>10</v>
      </c>
      <c r="D4785" t="s">
        <v>186</v>
      </c>
      <c r="E4785">
        <v>3809.8</v>
      </c>
      <c r="F4785" s="8">
        <v>38</v>
      </c>
    </row>
    <row r="4786" spans="1:6" x14ac:dyDescent="0.35">
      <c r="A4786" s="1">
        <v>44712</v>
      </c>
      <c r="B4786">
        <v>17135448047</v>
      </c>
      <c r="C4786" t="s">
        <v>91</v>
      </c>
      <c r="D4786" t="s">
        <v>186</v>
      </c>
      <c r="E4786">
        <v>65.099999999999994</v>
      </c>
      <c r="F4786" s="8">
        <v>66</v>
      </c>
    </row>
    <row r="4787" spans="1:6" x14ac:dyDescent="0.35">
      <c r="A4787" s="1">
        <v>44712</v>
      </c>
      <c r="B4787">
        <v>21087650360</v>
      </c>
      <c r="C4787" t="s">
        <v>99</v>
      </c>
      <c r="D4787" t="s">
        <v>186</v>
      </c>
      <c r="E4787">
        <v>205.9</v>
      </c>
      <c r="F4787" s="8">
        <v>64</v>
      </c>
    </row>
    <row r="4788" spans="1:6" x14ac:dyDescent="0.35">
      <c r="A4788" s="1">
        <v>44712</v>
      </c>
      <c r="B4788">
        <v>21087651607</v>
      </c>
      <c r="C4788" t="s">
        <v>50</v>
      </c>
      <c r="D4788" t="s">
        <v>186</v>
      </c>
      <c r="E4788">
        <v>287.60000000000002</v>
      </c>
      <c r="F4788" s="8">
        <v>60</v>
      </c>
    </row>
    <row r="4789" spans="1:6" x14ac:dyDescent="0.35">
      <c r="A4789" s="1">
        <v>44712</v>
      </c>
      <c r="B4789">
        <v>23000000117</v>
      </c>
      <c r="C4789" t="s">
        <v>60</v>
      </c>
      <c r="D4789" t="s">
        <v>186</v>
      </c>
      <c r="E4789">
        <v>6250.2000000000007</v>
      </c>
      <c r="F4789" s="8">
        <v>24</v>
      </c>
    </row>
    <row r="4790" spans="1:6" x14ac:dyDescent="0.35">
      <c r="A4790" s="1">
        <v>44712</v>
      </c>
      <c r="B4790">
        <v>23087650806</v>
      </c>
      <c r="C4790" t="s">
        <v>77</v>
      </c>
      <c r="D4790" t="s">
        <v>186</v>
      </c>
      <c r="E4790">
        <v>39.9</v>
      </c>
      <c r="F4790" s="8">
        <v>87</v>
      </c>
    </row>
    <row r="4791" spans="1:6" x14ac:dyDescent="0.35">
      <c r="A4791" s="1">
        <v>44712</v>
      </c>
      <c r="B4791">
        <v>24000893292</v>
      </c>
      <c r="C4791" t="s">
        <v>102</v>
      </c>
      <c r="D4791" t="s">
        <v>186</v>
      </c>
      <c r="E4791">
        <v>12720.8</v>
      </c>
      <c r="F4791" s="8">
        <v>15</v>
      </c>
    </row>
    <row r="4792" spans="1:6" x14ac:dyDescent="0.35">
      <c r="A4792" s="1">
        <v>44712</v>
      </c>
      <c r="B4792">
        <v>24125167553</v>
      </c>
      <c r="C4792" t="s">
        <v>63</v>
      </c>
      <c r="D4792" t="s">
        <v>186</v>
      </c>
      <c r="E4792">
        <v>4540.2</v>
      </c>
      <c r="F4792" s="8">
        <v>27</v>
      </c>
    </row>
    <row r="4793" spans="1:6" x14ac:dyDescent="0.35">
      <c r="A4793" s="1">
        <v>44712</v>
      </c>
      <c r="B4793">
        <v>25044678441</v>
      </c>
      <c r="C4793" t="s">
        <v>106</v>
      </c>
      <c r="D4793" t="s">
        <v>186</v>
      </c>
      <c r="E4793">
        <v>249.1</v>
      </c>
      <c r="F4793" s="8">
        <v>63</v>
      </c>
    </row>
    <row r="4794" spans="1:6" x14ac:dyDescent="0.35">
      <c r="A4794" s="1">
        <v>44712</v>
      </c>
      <c r="B4794">
        <v>27079372688</v>
      </c>
      <c r="C4794" t="s">
        <v>110</v>
      </c>
      <c r="D4794" t="s">
        <v>186</v>
      </c>
      <c r="E4794">
        <v>2993.3</v>
      </c>
      <c r="F4794" s="8">
        <v>37</v>
      </c>
    </row>
    <row r="4795" spans="1:6" x14ac:dyDescent="0.35">
      <c r="A4795" s="1">
        <v>44712</v>
      </c>
      <c r="B4795">
        <v>28110077622</v>
      </c>
      <c r="C4795" t="s">
        <v>53</v>
      </c>
      <c r="D4795" t="s">
        <v>186</v>
      </c>
      <c r="E4795">
        <v>121.7</v>
      </c>
      <c r="F4795" s="8">
        <v>98</v>
      </c>
    </row>
    <row r="4796" spans="1:6" x14ac:dyDescent="0.35">
      <c r="A4796" s="1">
        <v>44712</v>
      </c>
      <c r="B4796">
        <v>29002979955</v>
      </c>
      <c r="C4796" t="s">
        <v>54</v>
      </c>
      <c r="D4796" t="s">
        <v>186</v>
      </c>
      <c r="E4796">
        <v>18602.599999999999</v>
      </c>
      <c r="F4796" s="8">
        <v>7</v>
      </c>
    </row>
    <row r="4797" spans="1:6" x14ac:dyDescent="0.35">
      <c r="A4797" s="1">
        <v>44712</v>
      </c>
      <c r="B4797">
        <v>30087650459</v>
      </c>
      <c r="C4797" t="s">
        <v>84</v>
      </c>
      <c r="D4797" t="s">
        <v>186</v>
      </c>
      <c r="E4797">
        <v>1.5</v>
      </c>
      <c r="F4797" s="8">
        <v>110</v>
      </c>
    </row>
    <row r="4798" spans="1:6" x14ac:dyDescent="0.35">
      <c r="A4798" s="1">
        <v>44712</v>
      </c>
      <c r="B4798">
        <v>30087651205</v>
      </c>
      <c r="C4798" t="s">
        <v>122</v>
      </c>
      <c r="D4798" t="s">
        <v>186</v>
      </c>
      <c r="E4798">
        <v>103.1</v>
      </c>
      <c r="F4798" s="8">
        <v>69</v>
      </c>
    </row>
    <row r="4799" spans="1:6" x14ac:dyDescent="0.35">
      <c r="A4799" s="1">
        <v>44712</v>
      </c>
      <c r="B4799">
        <v>30087652079</v>
      </c>
      <c r="C4799" t="s">
        <v>46</v>
      </c>
      <c r="D4799" t="s">
        <v>186</v>
      </c>
      <c r="E4799">
        <v>95.2</v>
      </c>
      <c r="F4799" s="8">
        <v>78</v>
      </c>
    </row>
    <row r="4800" spans="1:6" x14ac:dyDescent="0.35">
      <c r="A4800" s="1">
        <v>44712</v>
      </c>
      <c r="B4800">
        <v>30165085638</v>
      </c>
      <c r="C4800" t="s">
        <v>80</v>
      </c>
      <c r="D4800" t="s">
        <v>186</v>
      </c>
      <c r="E4800">
        <v>756.8</v>
      </c>
      <c r="F4800" s="8">
        <v>49</v>
      </c>
    </row>
    <row r="4801" spans="1:6" x14ac:dyDescent="0.35">
      <c r="A4801" s="1">
        <v>44712</v>
      </c>
      <c r="B4801">
        <v>32009656740</v>
      </c>
      <c r="C4801" t="s">
        <v>56</v>
      </c>
      <c r="D4801" t="s">
        <v>186</v>
      </c>
      <c r="E4801">
        <v>13568</v>
      </c>
      <c r="F4801" s="8">
        <v>14</v>
      </c>
    </row>
    <row r="4802" spans="1:6" x14ac:dyDescent="0.35">
      <c r="A4802" s="1">
        <v>44712</v>
      </c>
      <c r="B4802">
        <v>32080178196</v>
      </c>
      <c r="C4802" t="s">
        <v>103</v>
      </c>
      <c r="D4802" t="s">
        <v>186</v>
      </c>
      <c r="E4802">
        <v>0</v>
      </c>
      <c r="F4802" s="8">
        <v>123</v>
      </c>
    </row>
    <row r="4803" spans="1:6" x14ac:dyDescent="0.35">
      <c r="A4803" s="1">
        <v>44712</v>
      </c>
      <c r="B4803">
        <v>32087652024</v>
      </c>
      <c r="C4803" t="s">
        <v>27</v>
      </c>
      <c r="D4803" t="s">
        <v>186</v>
      </c>
      <c r="E4803">
        <v>408.9</v>
      </c>
      <c r="F4803" s="8">
        <v>123</v>
      </c>
    </row>
    <row r="4804" spans="1:6" x14ac:dyDescent="0.35">
      <c r="A4804" s="1">
        <v>44712</v>
      </c>
      <c r="B4804">
        <v>32087652088</v>
      </c>
      <c r="C4804" t="s">
        <v>48</v>
      </c>
      <c r="D4804" t="s">
        <v>186</v>
      </c>
      <c r="E4804">
        <v>30.1</v>
      </c>
      <c r="F4804" s="8">
        <v>89</v>
      </c>
    </row>
    <row r="4805" spans="1:6" x14ac:dyDescent="0.35">
      <c r="A4805" s="1">
        <v>44712</v>
      </c>
      <c r="B4805">
        <v>33007457141</v>
      </c>
      <c r="C4805" t="s">
        <v>68</v>
      </c>
      <c r="D4805" t="s">
        <v>186</v>
      </c>
      <c r="E4805">
        <v>168354.4</v>
      </c>
      <c r="F4805" s="8">
        <v>3</v>
      </c>
    </row>
    <row r="4806" spans="1:6" x14ac:dyDescent="0.35">
      <c r="A4806" s="1">
        <v>44712</v>
      </c>
      <c r="B4806">
        <v>33087651661</v>
      </c>
      <c r="C4806" t="s">
        <v>124</v>
      </c>
      <c r="D4806" t="s">
        <v>186</v>
      </c>
      <c r="E4806">
        <v>3.5</v>
      </c>
      <c r="F4806" s="8">
        <v>106</v>
      </c>
    </row>
    <row r="4807" spans="1:6" x14ac:dyDescent="0.35">
      <c r="A4807" s="1">
        <v>44712</v>
      </c>
      <c r="B4807">
        <v>33608235847</v>
      </c>
      <c r="C4807" t="s">
        <v>62</v>
      </c>
      <c r="D4807" t="s">
        <v>186</v>
      </c>
      <c r="E4807">
        <v>4045.4</v>
      </c>
      <c r="F4807" s="8">
        <v>35</v>
      </c>
    </row>
    <row r="4808" spans="1:6" x14ac:dyDescent="0.35">
      <c r="A4808" s="1">
        <v>44712</v>
      </c>
      <c r="B4808">
        <v>34072814058</v>
      </c>
      <c r="C4808" t="s">
        <v>37</v>
      </c>
      <c r="D4808" t="s">
        <v>186</v>
      </c>
      <c r="E4808">
        <v>6141.7</v>
      </c>
      <c r="F4808" s="8">
        <v>22</v>
      </c>
    </row>
    <row r="4809" spans="1:6" x14ac:dyDescent="0.35">
      <c r="A4809" s="1">
        <v>44712</v>
      </c>
      <c r="B4809">
        <v>34087650477</v>
      </c>
      <c r="C4809" t="s">
        <v>127</v>
      </c>
      <c r="D4809" t="s">
        <v>186</v>
      </c>
      <c r="E4809">
        <v>0.7</v>
      </c>
      <c r="F4809" s="8">
        <v>111</v>
      </c>
    </row>
    <row r="4810" spans="1:6" x14ac:dyDescent="0.35">
      <c r="A4810" s="1">
        <v>44712</v>
      </c>
      <c r="B4810">
        <v>34133513827</v>
      </c>
      <c r="C4810" t="s">
        <v>85</v>
      </c>
      <c r="D4810" t="s">
        <v>186</v>
      </c>
      <c r="E4810">
        <v>4911.6000000000004</v>
      </c>
      <c r="F4810" s="8">
        <v>28</v>
      </c>
    </row>
    <row r="4811" spans="1:6" x14ac:dyDescent="0.35">
      <c r="A4811" s="1">
        <v>44712</v>
      </c>
      <c r="B4811">
        <v>35845772731</v>
      </c>
      <c r="C4811" t="s">
        <v>73</v>
      </c>
      <c r="D4811" t="s">
        <v>186</v>
      </c>
      <c r="E4811">
        <v>1005.9</v>
      </c>
      <c r="F4811" s="8">
        <v>45</v>
      </c>
    </row>
    <row r="4812" spans="1:6" x14ac:dyDescent="0.35">
      <c r="A4812" s="1">
        <v>44712</v>
      </c>
      <c r="B4812">
        <v>36078577250</v>
      </c>
      <c r="C4812" t="s">
        <v>81</v>
      </c>
      <c r="D4812" t="s">
        <v>186</v>
      </c>
      <c r="E4812">
        <v>1490.2</v>
      </c>
      <c r="F4812" s="8">
        <v>42</v>
      </c>
    </row>
    <row r="4813" spans="1:6" x14ac:dyDescent="0.35">
      <c r="A4813" s="1">
        <v>44712</v>
      </c>
      <c r="B4813">
        <v>36087650422</v>
      </c>
      <c r="C4813" t="s">
        <v>128</v>
      </c>
      <c r="D4813" t="s">
        <v>186</v>
      </c>
      <c r="E4813">
        <v>7.3</v>
      </c>
      <c r="F4813" s="8">
        <v>99</v>
      </c>
    </row>
    <row r="4814" spans="1:6" x14ac:dyDescent="0.35">
      <c r="A4814" s="1">
        <v>44712</v>
      </c>
      <c r="B4814">
        <v>36087651232</v>
      </c>
      <c r="C4814" t="s">
        <v>12</v>
      </c>
      <c r="D4814" t="s">
        <v>186</v>
      </c>
      <c r="E4814">
        <v>15</v>
      </c>
      <c r="F4814" s="8">
        <v>91</v>
      </c>
    </row>
    <row r="4815" spans="1:6" x14ac:dyDescent="0.35">
      <c r="A4815" s="1">
        <v>44712</v>
      </c>
      <c r="B4815">
        <v>37002950745</v>
      </c>
      <c r="C4815" t="s">
        <v>41</v>
      </c>
      <c r="D4815" t="s">
        <v>186</v>
      </c>
      <c r="E4815">
        <v>272.7</v>
      </c>
      <c r="F4815" s="8">
        <v>62</v>
      </c>
    </row>
    <row r="4816" spans="1:6" x14ac:dyDescent="0.35">
      <c r="A4816" s="1">
        <v>44712</v>
      </c>
      <c r="B4816">
        <v>38616463855</v>
      </c>
      <c r="C4816" t="s">
        <v>145</v>
      </c>
      <c r="D4816" t="s">
        <v>186</v>
      </c>
      <c r="E4816">
        <v>0</v>
      </c>
      <c r="F4816" s="8">
        <v>119</v>
      </c>
    </row>
    <row r="4817" spans="1:6" x14ac:dyDescent="0.35">
      <c r="A4817" s="1">
        <v>44712</v>
      </c>
      <c r="B4817">
        <v>40087652060</v>
      </c>
      <c r="C4817" t="s">
        <v>47</v>
      </c>
      <c r="D4817" t="s">
        <v>186</v>
      </c>
      <c r="E4817">
        <v>123.3</v>
      </c>
      <c r="F4817" s="8">
        <v>73</v>
      </c>
    </row>
    <row r="4818" spans="1:6" x14ac:dyDescent="0.35">
      <c r="A4818" s="1">
        <v>44712</v>
      </c>
      <c r="B4818">
        <v>43074112011</v>
      </c>
      <c r="C4818" t="s">
        <v>104</v>
      </c>
      <c r="D4818" t="s">
        <v>186</v>
      </c>
      <c r="E4818">
        <v>3969.2</v>
      </c>
      <c r="F4818" s="8">
        <v>30</v>
      </c>
    </row>
    <row r="4819" spans="1:6" x14ac:dyDescent="0.35">
      <c r="A4819" s="1">
        <v>44712</v>
      </c>
      <c r="B4819">
        <v>44087650959</v>
      </c>
      <c r="C4819" t="s">
        <v>11</v>
      </c>
      <c r="D4819" t="s">
        <v>186</v>
      </c>
      <c r="E4819">
        <v>97.7</v>
      </c>
      <c r="F4819" s="8">
        <v>72</v>
      </c>
    </row>
    <row r="4820" spans="1:6" x14ac:dyDescent="0.35">
      <c r="A4820" s="1">
        <v>44712</v>
      </c>
      <c r="B4820">
        <v>44087651769</v>
      </c>
      <c r="C4820" t="s">
        <v>94</v>
      </c>
      <c r="D4820" t="s">
        <v>186</v>
      </c>
      <c r="E4820">
        <v>7.5</v>
      </c>
      <c r="F4820" s="8">
        <v>102</v>
      </c>
    </row>
    <row r="4821" spans="1:6" x14ac:dyDescent="0.35">
      <c r="A4821" s="1">
        <v>44712</v>
      </c>
      <c r="B4821">
        <v>44093488629</v>
      </c>
      <c r="C4821" t="s">
        <v>57</v>
      </c>
      <c r="D4821" t="s">
        <v>186</v>
      </c>
      <c r="E4821">
        <v>710.80000000000007</v>
      </c>
      <c r="F4821" s="8">
        <v>52</v>
      </c>
    </row>
    <row r="4822" spans="1:6" x14ac:dyDescent="0.35">
      <c r="A4822" s="1">
        <v>44712</v>
      </c>
      <c r="B4822">
        <v>46008583542</v>
      </c>
      <c r="C4822" t="s">
        <v>108</v>
      </c>
      <c r="D4822" t="s">
        <v>186</v>
      </c>
      <c r="E4822">
        <v>17056.599999999999</v>
      </c>
      <c r="F4822" s="8">
        <v>8</v>
      </c>
    </row>
    <row r="4823" spans="1:6" x14ac:dyDescent="0.35">
      <c r="A4823" s="1">
        <v>44712</v>
      </c>
      <c r="B4823">
        <v>46156153829</v>
      </c>
      <c r="C4823" t="s">
        <v>144</v>
      </c>
      <c r="D4823" t="s">
        <v>186</v>
      </c>
      <c r="E4823">
        <v>1402</v>
      </c>
      <c r="F4823" s="8">
        <v>43</v>
      </c>
    </row>
    <row r="4824" spans="1:6" x14ac:dyDescent="0.35">
      <c r="A4824" s="1">
        <v>44712</v>
      </c>
      <c r="B4824">
        <v>46601105373</v>
      </c>
      <c r="C4824" t="s">
        <v>14</v>
      </c>
      <c r="D4824" t="s">
        <v>186</v>
      </c>
      <c r="E4824">
        <v>5875.1</v>
      </c>
      <c r="F4824" s="8">
        <v>20</v>
      </c>
    </row>
    <row r="4825" spans="1:6" x14ac:dyDescent="0.35">
      <c r="A4825" s="1">
        <v>44712</v>
      </c>
      <c r="B4825">
        <v>47087650093</v>
      </c>
      <c r="C4825" t="s">
        <v>23</v>
      </c>
      <c r="D4825" t="s">
        <v>186</v>
      </c>
      <c r="E4825">
        <v>55.2</v>
      </c>
      <c r="F4825" s="8">
        <v>79</v>
      </c>
    </row>
    <row r="4826" spans="1:6" x14ac:dyDescent="0.35">
      <c r="A4826" s="1">
        <v>44712</v>
      </c>
      <c r="B4826">
        <v>47088129613</v>
      </c>
      <c r="C4826" t="s">
        <v>90</v>
      </c>
      <c r="D4826" t="s">
        <v>186</v>
      </c>
      <c r="E4826">
        <v>6780.9</v>
      </c>
      <c r="F4826" s="8">
        <v>32</v>
      </c>
    </row>
    <row r="4827" spans="1:6" x14ac:dyDescent="0.35">
      <c r="A4827" s="1">
        <v>44712</v>
      </c>
      <c r="B4827">
        <v>48006434162</v>
      </c>
      <c r="C4827" t="s">
        <v>30</v>
      </c>
      <c r="D4827" t="s">
        <v>186</v>
      </c>
      <c r="E4827">
        <v>3544</v>
      </c>
      <c r="F4827" s="8">
        <v>36</v>
      </c>
    </row>
    <row r="4828" spans="1:6" x14ac:dyDescent="0.35">
      <c r="A4828" s="1">
        <v>44712</v>
      </c>
      <c r="B4828">
        <v>48087649741</v>
      </c>
      <c r="C4828" t="s">
        <v>44</v>
      </c>
      <c r="D4828" t="s">
        <v>186</v>
      </c>
      <c r="E4828">
        <v>0.1</v>
      </c>
      <c r="F4828" s="8">
        <v>126</v>
      </c>
    </row>
    <row r="4829" spans="1:6" x14ac:dyDescent="0.35">
      <c r="A4829" s="1">
        <v>44712</v>
      </c>
      <c r="B4829">
        <v>48087651787</v>
      </c>
      <c r="C4829" t="s">
        <v>97</v>
      </c>
      <c r="D4829" t="s">
        <v>186</v>
      </c>
      <c r="E4829">
        <v>36.299999999999997</v>
      </c>
      <c r="F4829" s="8">
        <v>81</v>
      </c>
    </row>
    <row r="4830" spans="1:6" x14ac:dyDescent="0.35">
      <c r="A4830" s="1">
        <v>44712</v>
      </c>
      <c r="B4830">
        <v>48123123124</v>
      </c>
      <c r="C4830" t="s">
        <v>34</v>
      </c>
      <c r="D4830" t="s">
        <v>186</v>
      </c>
      <c r="E4830">
        <v>179321</v>
      </c>
      <c r="F4830" s="8">
        <v>2</v>
      </c>
    </row>
    <row r="4831" spans="1:6" x14ac:dyDescent="0.35">
      <c r="A4831" s="1">
        <v>44712</v>
      </c>
      <c r="B4831">
        <v>48125314249</v>
      </c>
      <c r="C4831" t="s">
        <v>66</v>
      </c>
      <c r="D4831" t="s">
        <v>186</v>
      </c>
      <c r="E4831">
        <v>530.79999999999995</v>
      </c>
      <c r="F4831" s="8">
        <v>50</v>
      </c>
    </row>
    <row r="4832" spans="1:6" x14ac:dyDescent="0.35">
      <c r="A4832" s="1">
        <v>44712</v>
      </c>
      <c r="B4832">
        <v>48848300367</v>
      </c>
      <c r="C4832" t="s">
        <v>39</v>
      </c>
      <c r="D4832" t="s">
        <v>186</v>
      </c>
      <c r="E4832">
        <v>2645.3</v>
      </c>
      <c r="F4832" s="8">
        <v>34</v>
      </c>
    </row>
    <row r="4833" spans="1:6" x14ac:dyDescent="0.35">
      <c r="A4833" s="1">
        <v>44712</v>
      </c>
      <c r="B4833">
        <v>49103575042</v>
      </c>
      <c r="C4833" t="s">
        <v>89</v>
      </c>
      <c r="D4833" t="s">
        <v>186</v>
      </c>
      <c r="E4833">
        <v>39.799999999999997</v>
      </c>
      <c r="F4833" s="8">
        <v>83</v>
      </c>
    </row>
    <row r="4834" spans="1:6" x14ac:dyDescent="0.35">
      <c r="A4834" s="1">
        <v>44712</v>
      </c>
      <c r="B4834">
        <v>50001621129</v>
      </c>
      <c r="C4834" t="s">
        <v>101</v>
      </c>
      <c r="D4834" t="s">
        <v>186</v>
      </c>
      <c r="E4834">
        <v>16455.599999999999</v>
      </c>
      <c r="F4834" s="8">
        <v>9</v>
      </c>
    </row>
    <row r="4835" spans="1:6" x14ac:dyDescent="0.35">
      <c r="A4835" s="1">
        <v>44712</v>
      </c>
      <c r="B4835">
        <v>51064874531</v>
      </c>
      <c r="C4835" t="s">
        <v>52</v>
      </c>
      <c r="D4835" t="s">
        <v>186</v>
      </c>
      <c r="E4835">
        <v>15488.7</v>
      </c>
      <c r="F4835" s="8">
        <v>10</v>
      </c>
    </row>
    <row r="4836" spans="1:6" x14ac:dyDescent="0.35">
      <c r="A4836" s="1">
        <v>44712</v>
      </c>
      <c r="B4836">
        <v>53087650557</v>
      </c>
      <c r="C4836" t="s">
        <v>120</v>
      </c>
      <c r="D4836" t="s">
        <v>186</v>
      </c>
      <c r="E4836">
        <v>0</v>
      </c>
      <c r="F4836" s="8">
        <v>124</v>
      </c>
    </row>
    <row r="4837" spans="1:6" x14ac:dyDescent="0.35">
      <c r="A4837" s="1">
        <v>44712</v>
      </c>
      <c r="B4837">
        <v>54087650940</v>
      </c>
      <c r="C4837" t="s">
        <v>86</v>
      </c>
      <c r="D4837" t="s">
        <v>186</v>
      </c>
      <c r="E4837">
        <v>15.2</v>
      </c>
      <c r="F4837" s="8">
        <v>96</v>
      </c>
    </row>
    <row r="4838" spans="1:6" x14ac:dyDescent="0.35">
      <c r="A4838" s="1">
        <v>44712</v>
      </c>
      <c r="B4838">
        <v>54087651750</v>
      </c>
      <c r="C4838" t="s">
        <v>115</v>
      </c>
      <c r="D4838" t="s">
        <v>186</v>
      </c>
      <c r="E4838">
        <v>0.2</v>
      </c>
      <c r="F4838" s="8">
        <v>96</v>
      </c>
    </row>
    <row r="4839" spans="1:6" x14ac:dyDescent="0.35">
      <c r="A4839" s="1">
        <v>44712</v>
      </c>
      <c r="B4839">
        <v>54138221637</v>
      </c>
      <c r="C4839" t="s">
        <v>31</v>
      </c>
      <c r="D4839" t="s">
        <v>186</v>
      </c>
      <c r="E4839">
        <v>922.9</v>
      </c>
      <c r="F4839" s="8">
        <v>46</v>
      </c>
    </row>
    <row r="4840" spans="1:6" x14ac:dyDescent="0.35">
      <c r="A4840" s="1">
        <v>44712</v>
      </c>
      <c r="B4840">
        <v>56060785284</v>
      </c>
      <c r="C4840" t="s">
        <v>92</v>
      </c>
      <c r="D4840" t="s">
        <v>186</v>
      </c>
      <c r="E4840">
        <v>9884.9</v>
      </c>
      <c r="F4840" s="8">
        <v>18</v>
      </c>
    </row>
    <row r="4841" spans="1:6" x14ac:dyDescent="0.35">
      <c r="A4841" s="1">
        <v>44712</v>
      </c>
      <c r="B4841">
        <v>57086866506</v>
      </c>
      <c r="C4841" t="s">
        <v>69</v>
      </c>
      <c r="D4841" t="s">
        <v>186</v>
      </c>
      <c r="E4841">
        <v>10327.1</v>
      </c>
      <c r="F4841" s="8">
        <v>19</v>
      </c>
    </row>
    <row r="4842" spans="1:6" x14ac:dyDescent="0.35">
      <c r="A4842" s="1">
        <v>44712</v>
      </c>
      <c r="B4842">
        <v>57087651385</v>
      </c>
      <c r="C4842" t="s">
        <v>15</v>
      </c>
      <c r="D4842" t="s">
        <v>186</v>
      </c>
      <c r="E4842">
        <v>0.1</v>
      </c>
      <c r="F4842" s="8">
        <v>116</v>
      </c>
    </row>
    <row r="4843" spans="1:6" x14ac:dyDescent="0.35">
      <c r="A4843" s="1">
        <v>44712</v>
      </c>
      <c r="B4843">
        <v>59087651394</v>
      </c>
      <c r="C4843" t="s">
        <v>146</v>
      </c>
      <c r="D4843" t="s">
        <v>186</v>
      </c>
      <c r="E4843">
        <v>18.899999999999999</v>
      </c>
      <c r="F4843" s="8">
        <v>93</v>
      </c>
    </row>
    <row r="4844" spans="1:6" x14ac:dyDescent="0.35">
      <c r="A4844" s="1">
        <v>44712</v>
      </c>
      <c r="B4844">
        <v>60606234879</v>
      </c>
      <c r="C4844" t="s">
        <v>17</v>
      </c>
      <c r="D4844" t="s">
        <v>186</v>
      </c>
      <c r="E4844">
        <v>1702.3</v>
      </c>
      <c r="F4844" s="8">
        <v>40</v>
      </c>
    </row>
    <row r="4845" spans="1:6" x14ac:dyDescent="0.35">
      <c r="A4845" s="1">
        <v>44712</v>
      </c>
      <c r="B4845">
        <v>62126279918</v>
      </c>
      <c r="C4845" t="s">
        <v>88</v>
      </c>
      <c r="D4845" t="s">
        <v>186</v>
      </c>
      <c r="E4845">
        <v>7.9</v>
      </c>
      <c r="F4845" s="8">
        <v>105</v>
      </c>
    </row>
    <row r="4846" spans="1:6" x14ac:dyDescent="0.35">
      <c r="A4846" s="1">
        <v>44712</v>
      </c>
      <c r="B4846">
        <v>63087651849</v>
      </c>
      <c r="C4846" t="s">
        <v>131</v>
      </c>
      <c r="D4846" t="s">
        <v>186</v>
      </c>
      <c r="E4846">
        <v>29.4</v>
      </c>
      <c r="F4846" s="8">
        <v>75</v>
      </c>
    </row>
    <row r="4847" spans="1:6" x14ac:dyDescent="0.35">
      <c r="A4847" s="1">
        <v>44712</v>
      </c>
      <c r="B4847">
        <v>65117925970</v>
      </c>
      <c r="C4847" t="s">
        <v>87</v>
      </c>
      <c r="D4847" t="s">
        <v>186</v>
      </c>
      <c r="E4847">
        <v>10445.1</v>
      </c>
      <c r="F4847" s="8">
        <v>13</v>
      </c>
    </row>
    <row r="4848" spans="1:6" x14ac:dyDescent="0.35">
      <c r="A4848" s="1">
        <v>44712</v>
      </c>
      <c r="B4848">
        <v>66010831722</v>
      </c>
      <c r="C4848" t="s">
        <v>78</v>
      </c>
      <c r="D4848" t="s">
        <v>186</v>
      </c>
      <c r="E4848">
        <v>12263.8</v>
      </c>
      <c r="F4848" s="8">
        <v>16</v>
      </c>
    </row>
    <row r="4849" spans="1:6" x14ac:dyDescent="0.35">
      <c r="A4849" s="1">
        <v>44712</v>
      </c>
      <c r="B4849">
        <v>66087650173</v>
      </c>
      <c r="C4849" t="s">
        <v>29</v>
      </c>
      <c r="D4849" t="s">
        <v>186</v>
      </c>
      <c r="E4849">
        <v>20.8</v>
      </c>
      <c r="F4849" s="8">
        <v>90</v>
      </c>
    </row>
    <row r="4850" spans="1:6" x14ac:dyDescent="0.35">
      <c r="A4850" s="1">
        <v>44712</v>
      </c>
      <c r="B4850">
        <v>67087649885</v>
      </c>
      <c r="C4850" t="s">
        <v>148</v>
      </c>
      <c r="D4850" t="s">
        <v>186</v>
      </c>
      <c r="E4850">
        <v>7.1</v>
      </c>
      <c r="F4850" s="8">
        <v>100</v>
      </c>
    </row>
    <row r="4851" spans="1:6" x14ac:dyDescent="0.35">
      <c r="A4851" s="1">
        <v>44712</v>
      </c>
      <c r="B4851">
        <v>67622375722</v>
      </c>
      <c r="C4851" t="s">
        <v>95</v>
      </c>
      <c r="D4851" t="s">
        <v>186</v>
      </c>
      <c r="E4851">
        <v>0</v>
      </c>
      <c r="F4851" s="8">
        <v>100</v>
      </c>
    </row>
    <row r="4852" spans="1:6" x14ac:dyDescent="0.35">
      <c r="A4852" s="1">
        <v>44712</v>
      </c>
      <c r="B4852">
        <v>69087651876</v>
      </c>
      <c r="C4852" t="s">
        <v>130</v>
      </c>
      <c r="D4852" t="s">
        <v>186</v>
      </c>
      <c r="E4852">
        <v>413.8</v>
      </c>
      <c r="F4852" s="8">
        <v>58</v>
      </c>
    </row>
    <row r="4853" spans="1:6" x14ac:dyDescent="0.35">
      <c r="A4853" s="1">
        <v>44712</v>
      </c>
      <c r="B4853">
        <v>69322403457</v>
      </c>
      <c r="C4853" t="s">
        <v>64</v>
      </c>
      <c r="D4853" t="s">
        <v>186</v>
      </c>
      <c r="E4853">
        <v>1396.5</v>
      </c>
      <c r="F4853" s="8">
        <v>39</v>
      </c>
    </row>
    <row r="4854" spans="1:6" x14ac:dyDescent="0.35">
      <c r="A4854" s="1">
        <v>44712</v>
      </c>
      <c r="B4854">
        <v>70003917655</v>
      </c>
      <c r="C4854" t="s">
        <v>9</v>
      </c>
      <c r="D4854" t="s">
        <v>186</v>
      </c>
      <c r="E4854">
        <v>6487.7</v>
      </c>
      <c r="F4854" s="8">
        <v>23</v>
      </c>
    </row>
    <row r="4855" spans="1:6" x14ac:dyDescent="0.35">
      <c r="A4855" s="1">
        <v>44712</v>
      </c>
      <c r="B4855">
        <v>70062819630</v>
      </c>
      <c r="C4855" t="s">
        <v>75</v>
      </c>
      <c r="D4855" t="s">
        <v>186</v>
      </c>
      <c r="E4855">
        <v>33.4</v>
      </c>
      <c r="F4855" s="8">
        <v>88</v>
      </c>
    </row>
    <row r="4856" spans="1:6" x14ac:dyDescent="0.35">
      <c r="A4856" s="1">
        <v>44712</v>
      </c>
      <c r="B4856">
        <v>70744009137</v>
      </c>
      <c r="C4856" t="s">
        <v>38</v>
      </c>
      <c r="D4856" t="s">
        <v>186</v>
      </c>
      <c r="E4856">
        <v>0</v>
      </c>
      <c r="F4856" s="8">
        <v>88</v>
      </c>
    </row>
    <row r="4857" spans="1:6" x14ac:dyDescent="0.35">
      <c r="A4857" s="1">
        <v>44712</v>
      </c>
      <c r="B4857">
        <v>71092516286</v>
      </c>
      <c r="C4857" t="s">
        <v>133</v>
      </c>
      <c r="D4857" t="s">
        <v>186</v>
      </c>
      <c r="E4857">
        <v>3029.7</v>
      </c>
      <c r="F4857" s="8">
        <v>31</v>
      </c>
    </row>
    <row r="4858" spans="1:6" x14ac:dyDescent="0.35">
      <c r="A4858" s="1">
        <v>44712</v>
      </c>
      <c r="B4858">
        <v>71608940718</v>
      </c>
      <c r="C4858" t="s">
        <v>58</v>
      </c>
      <c r="D4858" t="s">
        <v>186</v>
      </c>
      <c r="E4858">
        <v>314.39999999999998</v>
      </c>
      <c r="F4858" s="8">
        <v>56</v>
      </c>
    </row>
    <row r="4859" spans="1:6" x14ac:dyDescent="0.35">
      <c r="A4859" s="1">
        <v>44712</v>
      </c>
      <c r="B4859">
        <v>72087650637</v>
      </c>
      <c r="C4859" t="s">
        <v>22</v>
      </c>
      <c r="D4859" t="s">
        <v>186</v>
      </c>
      <c r="E4859">
        <v>161</v>
      </c>
      <c r="F4859" s="8">
        <v>68</v>
      </c>
    </row>
    <row r="4860" spans="1:6" x14ac:dyDescent="0.35">
      <c r="A4860" s="1">
        <v>44712</v>
      </c>
      <c r="B4860">
        <v>74137909963</v>
      </c>
      <c r="C4860" t="s">
        <v>55</v>
      </c>
      <c r="D4860" t="s">
        <v>186</v>
      </c>
      <c r="E4860">
        <v>4679.6000000000004</v>
      </c>
      <c r="F4860" s="8">
        <v>25</v>
      </c>
    </row>
    <row r="4861" spans="1:6" x14ac:dyDescent="0.35">
      <c r="A4861" s="1">
        <v>44712</v>
      </c>
      <c r="B4861">
        <v>75103418882</v>
      </c>
      <c r="C4861" t="s">
        <v>114</v>
      </c>
      <c r="D4861" t="s">
        <v>186</v>
      </c>
      <c r="E4861">
        <v>20098.2</v>
      </c>
      <c r="F4861" s="8">
        <v>6</v>
      </c>
    </row>
    <row r="4862" spans="1:6" x14ac:dyDescent="0.35">
      <c r="A4862" s="1">
        <v>44712</v>
      </c>
      <c r="B4862">
        <v>77087650217</v>
      </c>
      <c r="C4862" t="s">
        <v>150</v>
      </c>
      <c r="D4862" t="s">
        <v>186</v>
      </c>
      <c r="E4862">
        <v>1.7</v>
      </c>
      <c r="F4862" s="8">
        <v>114</v>
      </c>
    </row>
    <row r="4863" spans="1:6" x14ac:dyDescent="0.35">
      <c r="A4863" s="1">
        <v>44712</v>
      </c>
      <c r="B4863">
        <v>77087651027</v>
      </c>
      <c r="C4863" t="s">
        <v>142</v>
      </c>
      <c r="D4863" t="s">
        <v>186</v>
      </c>
      <c r="E4863">
        <v>68.8</v>
      </c>
      <c r="F4863" s="8">
        <v>74</v>
      </c>
    </row>
    <row r="4864" spans="1:6" x14ac:dyDescent="0.35">
      <c r="A4864" s="1">
        <v>44712</v>
      </c>
      <c r="B4864">
        <v>79087651036</v>
      </c>
      <c r="C4864" t="s">
        <v>121</v>
      </c>
      <c r="D4864" t="s">
        <v>186</v>
      </c>
      <c r="E4864">
        <v>0</v>
      </c>
      <c r="F4864" s="8">
        <v>120</v>
      </c>
    </row>
    <row r="4865" spans="1:6" x14ac:dyDescent="0.35">
      <c r="A4865" s="1">
        <v>44712</v>
      </c>
      <c r="B4865">
        <v>80087649938</v>
      </c>
      <c r="C4865" t="s">
        <v>8</v>
      </c>
      <c r="D4865" t="s">
        <v>186</v>
      </c>
      <c r="E4865">
        <v>9.1999999999999993</v>
      </c>
      <c r="F4865" s="8">
        <v>97</v>
      </c>
    </row>
    <row r="4866" spans="1:6" x14ac:dyDescent="0.35">
      <c r="A4866" s="1">
        <v>44712</v>
      </c>
      <c r="B4866">
        <v>80087650673</v>
      </c>
      <c r="C4866" t="s">
        <v>149</v>
      </c>
      <c r="D4866" t="s">
        <v>186</v>
      </c>
      <c r="E4866">
        <v>2.8</v>
      </c>
      <c r="F4866" s="8">
        <v>101</v>
      </c>
    </row>
    <row r="4867" spans="1:6" x14ac:dyDescent="0.35">
      <c r="A4867" s="1">
        <v>44712</v>
      </c>
      <c r="B4867">
        <v>80654071075</v>
      </c>
      <c r="C4867" t="s">
        <v>151</v>
      </c>
      <c r="D4867" t="s">
        <v>186</v>
      </c>
      <c r="E4867">
        <v>4869.7</v>
      </c>
      <c r="F4867" s="8">
        <v>26</v>
      </c>
    </row>
    <row r="4868" spans="1:6" x14ac:dyDescent="0.35">
      <c r="A4868" s="1">
        <v>44712</v>
      </c>
      <c r="B4868">
        <v>82087650682</v>
      </c>
      <c r="C4868" t="s">
        <v>72</v>
      </c>
      <c r="D4868" t="s">
        <v>186</v>
      </c>
      <c r="E4868">
        <v>39.9</v>
      </c>
      <c r="F4868" s="8">
        <v>85</v>
      </c>
    </row>
    <row r="4869" spans="1:6" x14ac:dyDescent="0.35">
      <c r="A4869" s="1">
        <v>44712</v>
      </c>
      <c r="B4869">
        <v>83087650244</v>
      </c>
      <c r="C4869" t="s">
        <v>107</v>
      </c>
      <c r="D4869" t="s">
        <v>186</v>
      </c>
      <c r="E4869">
        <v>2.7</v>
      </c>
      <c r="F4869" s="8">
        <v>103</v>
      </c>
    </row>
    <row r="4870" spans="1:6" x14ac:dyDescent="0.35">
      <c r="A4870" s="1">
        <v>44712</v>
      </c>
      <c r="B4870">
        <v>83087651054</v>
      </c>
      <c r="C4870" t="s">
        <v>111</v>
      </c>
      <c r="D4870" t="s">
        <v>186</v>
      </c>
      <c r="E4870">
        <v>3.3</v>
      </c>
      <c r="F4870" s="8">
        <v>109</v>
      </c>
    </row>
    <row r="4871" spans="1:6" x14ac:dyDescent="0.35">
      <c r="A4871" s="1">
        <v>44712</v>
      </c>
      <c r="B4871">
        <v>83099031106</v>
      </c>
      <c r="C4871" t="s">
        <v>113</v>
      </c>
      <c r="D4871" t="s">
        <v>186</v>
      </c>
      <c r="E4871">
        <v>18604.900000000001</v>
      </c>
      <c r="F4871" s="8">
        <v>11</v>
      </c>
    </row>
    <row r="4872" spans="1:6" x14ac:dyDescent="0.35">
      <c r="A4872" s="1">
        <v>44712</v>
      </c>
      <c r="B4872">
        <v>84084066419</v>
      </c>
      <c r="C4872" t="s">
        <v>98</v>
      </c>
      <c r="D4872" t="s">
        <v>186</v>
      </c>
      <c r="E4872">
        <v>0</v>
      </c>
      <c r="F4872" s="8">
        <v>125</v>
      </c>
    </row>
    <row r="4873" spans="1:6" x14ac:dyDescent="0.35">
      <c r="A4873" s="1">
        <v>44712</v>
      </c>
      <c r="B4873">
        <v>85051868556</v>
      </c>
      <c r="C4873" t="s">
        <v>32</v>
      </c>
      <c r="D4873" t="s">
        <v>186</v>
      </c>
      <c r="E4873">
        <v>73.8</v>
      </c>
      <c r="F4873" s="8">
        <v>76</v>
      </c>
    </row>
    <row r="4874" spans="1:6" x14ac:dyDescent="0.35">
      <c r="A4874" s="1">
        <v>44712</v>
      </c>
      <c r="B4874">
        <v>86076940880</v>
      </c>
      <c r="C4874" t="s">
        <v>83</v>
      </c>
      <c r="D4874" t="s">
        <v>186</v>
      </c>
      <c r="E4874">
        <v>4716.3</v>
      </c>
      <c r="F4874" s="8">
        <v>29</v>
      </c>
    </row>
    <row r="4875" spans="1:6" x14ac:dyDescent="0.35">
      <c r="A4875" s="1">
        <v>44712</v>
      </c>
      <c r="B4875">
        <v>87087651509</v>
      </c>
      <c r="C4875" t="s">
        <v>25</v>
      </c>
      <c r="D4875" t="s">
        <v>186</v>
      </c>
      <c r="E4875">
        <v>32.200000000000003</v>
      </c>
      <c r="F4875" s="8">
        <v>84</v>
      </c>
    </row>
    <row r="4876" spans="1:6" x14ac:dyDescent="0.35">
      <c r="A4876" s="1">
        <v>44712</v>
      </c>
      <c r="B4876">
        <v>87149440291</v>
      </c>
      <c r="C4876" t="s">
        <v>61</v>
      </c>
      <c r="D4876" t="s">
        <v>186</v>
      </c>
      <c r="E4876">
        <v>80.400000000000006</v>
      </c>
      <c r="F4876" s="8">
        <v>84</v>
      </c>
    </row>
    <row r="4877" spans="1:6" x14ac:dyDescent="0.35">
      <c r="A4877" s="1">
        <v>44712</v>
      </c>
      <c r="B4877">
        <v>88004325080</v>
      </c>
      <c r="C4877" t="s">
        <v>36</v>
      </c>
      <c r="D4877" t="s">
        <v>186</v>
      </c>
      <c r="E4877">
        <v>301.5</v>
      </c>
      <c r="F4877" s="8">
        <v>84</v>
      </c>
    </row>
    <row r="4878" spans="1:6" x14ac:dyDescent="0.35">
      <c r="A4878" s="1">
        <v>44712</v>
      </c>
      <c r="B4878">
        <v>88087649910</v>
      </c>
      <c r="C4878" t="s">
        <v>35</v>
      </c>
      <c r="D4878" t="s">
        <v>186</v>
      </c>
      <c r="E4878">
        <v>64.3</v>
      </c>
      <c r="F4878" s="8">
        <v>77</v>
      </c>
    </row>
    <row r="4879" spans="1:6" x14ac:dyDescent="0.35">
      <c r="A4879" s="1">
        <v>44712</v>
      </c>
      <c r="B4879">
        <v>88087651956</v>
      </c>
      <c r="C4879" t="s">
        <v>26</v>
      </c>
      <c r="D4879" t="s">
        <v>186</v>
      </c>
      <c r="E4879">
        <v>72.8</v>
      </c>
      <c r="F4879" s="8">
        <v>77</v>
      </c>
    </row>
    <row r="4880" spans="1:6" x14ac:dyDescent="0.35">
      <c r="A4880" s="1">
        <v>44712</v>
      </c>
      <c r="B4880">
        <v>89067729195</v>
      </c>
      <c r="C4880" t="s">
        <v>118</v>
      </c>
      <c r="D4880" t="s">
        <v>186</v>
      </c>
      <c r="E4880">
        <v>90.4</v>
      </c>
      <c r="F4880" s="8">
        <v>80</v>
      </c>
    </row>
    <row r="4881" spans="1:6" x14ac:dyDescent="0.35">
      <c r="A4881" s="1">
        <v>44712</v>
      </c>
      <c r="B4881">
        <v>91087651090</v>
      </c>
      <c r="C4881" t="s">
        <v>109</v>
      </c>
      <c r="D4881" t="s">
        <v>186</v>
      </c>
      <c r="E4881">
        <v>0.9</v>
      </c>
      <c r="F4881" s="8">
        <v>113</v>
      </c>
    </row>
    <row r="4882" spans="1:6" x14ac:dyDescent="0.35">
      <c r="A4882" s="1">
        <v>44712</v>
      </c>
      <c r="B4882">
        <v>92087651974</v>
      </c>
      <c r="C4882" t="s">
        <v>67</v>
      </c>
      <c r="D4882" t="s">
        <v>186</v>
      </c>
      <c r="E4882">
        <v>272.3</v>
      </c>
      <c r="F4882" s="8">
        <v>61</v>
      </c>
    </row>
    <row r="4883" spans="1:6" x14ac:dyDescent="0.35">
      <c r="A4883" s="1">
        <v>44712</v>
      </c>
      <c r="B4883">
        <v>93087650726</v>
      </c>
      <c r="C4883" t="s">
        <v>140</v>
      </c>
      <c r="D4883" t="s">
        <v>186</v>
      </c>
      <c r="E4883">
        <v>21.9</v>
      </c>
      <c r="F4883" s="8">
        <v>92</v>
      </c>
    </row>
    <row r="4884" spans="1:6" x14ac:dyDescent="0.35">
      <c r="A4884" s="1">
        <v>44712</v>
      </c>
      <c r="B4884">
        <v>93111195389</v>
      </c>
      <c r="C4884" t="s">
        <v>125</v>
      </c>
      <c r="D4884" t="s">
        <v>186</v>
      </c>
      <c r="E4884">
        <v>0</v>
      </c>
      <c r="F4884" s="8">
        <v>122</v>
      </c>
    </row>
    <row r="4885" spans="1:6" x14ac:dyDescent="0.35">
      <c r="A4885" s="1">
        <v>44712</v>
      </c>
      <c r="B4885">
        <v>94073598035</v>
      </c>
      <c r="C4885" t="s">
        <v>126</v>
      </c>
      <c r="D4885" t="s">
        <v>186</v>
      </c>
      <c r="E4885">
        <v>10438.6</v>
      </c>
      <c r="F4885" s="8">
        <v>17</v>
      </c>
    </row>
    <row r="4886" spans="1:6" x14ac:dyDescent="0.35">
      <c r="A4886" s="1">
        <v>44712</v>
      </c>
      <c r="B4886">
        <v>94087651983</v>
      </c>
      <c r="C4886" t="s">
        <v>141</v>
      </c>
      <c r="D4886" t="s">
        <v>186</v>
      </c>
      <c r="E4886">
        <v>95.3</v>
      </c>
      <c r="F4886" s="8">
        <v>70</v>
      </c>
    </row>
    <row r="4887" spans="1:6" x14ac:dyDescent="0.35">
      <c r="A4887" s="1">
        <v>44712</v>
      </c>
      <c r="B4887">
        <v>94150148299</v>
      </c>
      <c r="C4887" t="s">
        <v>5</v>
      </c>
      <c r="D4887" t="s">
        <v>186</v>
      </c>
      <c r="E4887">
        <v>614.4</v>
      </c>
      <c r="F4887" s="8">
        <v>55</v>
      </c>
    </row>
    <row r="4888" spans="1:6" x14ac:dyDescent="0.35">
      <c r="A4888" s="1">
        <v>44712</v>
      </c>
      <c r="B4888">
        <v>95082610008</v>
      </c>
      <c r="C4888" t="s">
        <v>74</v>
      </c>
      <c r="D4888" t="s">
        <v>186</v>
      </c>
      <c r="E4888">
        <v>1309.9000000000001</v>
      </c>
      <c r="F4888" s="8">
        <v>44</v>
      </c>
    </row>
    <row r="4889" spans="1:6" x14ac:dyDescent="0.35">
      <c r="A4889" s="1">
        <v>44712</v>
      </c>
      <c r="B4889">
        <v>95087650735</v>
      </c>
      <c r="C4889" t="s">
        <v>21</v>
      </c>
      <c r="D4889" t="s">
        <v>186</v>
      </c>
      <c r="E4889">
        <v>3.1</v>
      </c>
      <c r="F4889" s="8">
        <v>104</v>
      </c>
    </row>
    <row r="4890" spans="1:6" x14ac:dyDescent="0.35">
      <c r="A4890" s="1">
        <v>44712</v>
      </c>
      <c r="B4890">
        <v>95087650799</v>
      </c>
      <c r="C4890" t="s">
        <v>123</v>
      </c>
      <c r="D4890" t="s">
        <v>186</v>
      </c>
      <c r="E4890">
        <v>0.6</v>
      </c>
      <c r="F4890" s="8">
        <v>107</v>
      </c>
    </row>
    <row r="4891" spans="1:6" x14ac:dyDescent="0.35">
      <c r="A4891" s="1">
        <v>44712</v>
      </c>
      <c r="B4891">
        <v>95087822455</v>
      </c>
      <c r="C4891" t="s">
        <v>13</v>
      </c>
      <c r="D4891" t="s">
        <v>186</v>
      </c>
      <c r="E4891">
        <v>17.100000000000001</v>
      </c>
      <c r="F4891" s="8">
        <v>108</v>
      </c>
    </row>
    <row r="4892" spans="1:6" x14ac:dyDescent="0.35">
      <c r="A4892" s="1">
        <v>44712</v>
      </c>
      <c r="B4892">
        <v>95607620440</v>
      </c>
      <c r="C4892" t="s">
        <v>71</v>
      </c>
      <c r="D4892" t="s">
        <v>186</v>
      </c>
      <c r="E4892">
        <v>471.3</v>
      </c>
      <c r="F4892" s="8">
        <v>53</v>
      </c>
    </row>
    <row r="4893" spans="1:6" x14ac:dyDescent="0.35">
      <c r="A4893" s="1">
        <v>44712</v>
      </c>
      <c r="B4893">
        <v>95644502170</v>
      </c>
      <c r="C4893" t="s">
        <v>147</v>
      </c>
      <c r="D4893" t="s">
        <v>186</v>
      </c>
      <c r="E4893">
        <v>50</v>
      </c>
      <c r="F4893" s="8">
        <v>54</v>
      </c>
    </row>
    <row r="4894" spans="1:6" x14ac:dyDescent="0.35">
      <c r="A4894" s="1">
        <v>44712</v>
      </c>
      <c r="B4894">
        <v>96087651992</v>
      </c>
      <c r="C4894" t="s">
        <v>129</v>
      </c>
      <c r="D4894" t="s">
        <v>186</v>
      </c>
      <c r="E4894">
        <v>74.900000000000006</v>
      </c>
      <c r="F4894" s="8">
        <v>54</v>
      </c>
    </row>
    <row r="4895" spans="1:6" x14ac:dyDescent="0.35">
      <c r="A4895" s="1">
        <v>44712</v>
      </c>
      <c r="B4895">
        <v>96139482634</v>
      </c>
      <c r="C4895" t="s">
        <v>82</v>
      </c>
      <c r="D4895" t="s">
        <v>186</v>
      </c>
      <c r="E4895">
        <v>885.1</v>
      </c>
      <c r="F4895" s="8">
        <v>47</v>
      </c>
    </row>
    <row r="4896" spans="1:6" x14ac:dyDescent="0.35">
      <c r="A4896" s="1">
        <v>44712</v>
      </c>
      <c r="B4896">
        <v>96164085563</v>
      </c>
      <c r="C4896" t="s">
        <v>105</v>
      </c>
      <c r="D4896" t="s">
        <v>186</v>
      </c>
      <c r="E4896">
        <v>662.1</v>
      </c>
      <c r="F4896" s="8">
        <v>51</v>
      </c>
    </row>
    <row r="4897" spans="1:6" x14ac:dyDescent="0.35">
      <c r="A4897" s="1">
        <v>44712</v>
      </c>
      <c r="B4897">
        <v>96609857383</v>
      </c>
      <c r="C4897" t="s">
        <v>65</v>
      </c>
      <c r="D4897" t="s">
        <v>186</v>
      </c>
      <c r="E4897">
        <v>359.1</v>
      </c>
      <c r="F4897" s="8">
        <v>57</v>
      </c>
    </row>
    <row r="4898" spans="1:6" x14ac:dyDescent="0.35">
      <c r="A4898" s="1">
        <v>44712</v>
      </c>
      <c r="B4898">
        <v>97087822464</v>
      </c>
      <c r="C4898" t="s">
        <v>100</v>
      </c>
      <c r="D4898" t="s">
        <v>186</v>
      </c>
      <c r="E4898">
        <v>3.4</v>
      </c>
      <c r="F4898" s="8">
        <v>112</v>
      </c>
    </row>
    <row r="4899" spans="1:6" x14ac:dyDescent="0.35">
      <c r="A4899" s="1">
        <v>44712</v>
      </c>
      <c r="B4899">
        <v>98087651116</v>
      </c>
      <c r="C4899" t="s">
        <v>96</v>
      </c>
      <c r="D4899" t="s">
        <v>186</v>
      </c>
      <c r="E4899">
        <v>46.8</v>
      </c>
      <c r="F4899" s="8">
        <v>86</v>
      </c>
    </row>
    <row r="4900" spans="1:6" x14ac:dyDescent="0.35">
      <c r="A4900" s="1">
        <v>44712</v>
      </c>
      <c r="B4900">
        <v>98114053459</v>
      </c>
      <c r="C4900" t="s">
        <v>76</v>
      </c>
      <c r="D4900" t="s">
        <v>186</v>
      </c>
      <c r="E4900">
        <v>24154.5</v>
      </c>
      <c r="F4900" s="8">
        <v>5</v>
      </c>
    </row>
    <row r="4901" spans="1:6" x14ac:dyDescent="0.35">
      <c r="A4901" s="1">
        <v>44742</v>
      </c>
      <c r="B4901">
        <v>11005357522</v>
      </c>
      <c r="C4901" t="s">
        <v>42</v>
      </c>
      <c r="D4901" t="s">
        <v>186</v>
      </c>
      <c r="E4901">
        <v>140587.29999999999</v>
      </c>
      <c r="F4901" s="8">
        <v>4</v>
      </c>
    </row>
    <row r="4902" spans="1:6" x14ac:dyDescent="0.35">
      <c r="A4902" s="1">
        <v>44742</v>
      </c>
      <c r="B4902">
        <v>11068049178</v>
      </c>
      <c r="C4902" t="s">
        <v>59</v>
      </c>
      <c r="D4902" t="s">
        <v>186</v>
      </c>
      <c r="E4902">
        <v>16529.7</v>
      </c>
      <c r="F4902" s="8">
        <v>12</v>
      </c>
    </row>
    <row r="4903" spans="1:6" x14ac:dyDescent="0.35">
      <c r="A4903" s="1">
        <v>44742</v>
      </c>
      <c r="B4903">
        <v>11087650315</v>
      </c>
      <c r="C4903" t="s">
        <v>93</v>
      </c>
      <c r="D4903" t="s">
        <v>186</v>
      </c>
      <c r="E4903">
        <v>130</v>
      </c>
      <c r="F4903" s="8">
        <v>67</v>
      </c>
    </row>
    <row r="4904" spans="1:6" x14ac:dyDescent="0.35">
      <c r="A4904" s="1">
        <v>44742</v>
      </c>
      <c r="B4904">
        <v>11087651125</v>
      </c>
      <c r="C4904" t="s">
        <v>43</v>
      </c>
      <c r="D4904" t="s">
        <v>186</v>
      </c>
      <c r="E4904">
        <v>29.4</v>
      </c>
      <c r="F4904" s="8">
        <v>67</v>
      </c>
    </row>
    <row r="4905" spans="1:6" x14ac:dyDescent="0.35">
      <c r="A4905" s="1">
        <v>44742</v>
      </c>
      <c r="B4905">
        <v>11615995581</v>
      </c>
      <c r="C4905" t="s">
        <v>132</v>
      </c>
      <c r="D4905" t="s">
        <v>186</v>
      </c>
      <c r="E4905">
        <v>5469.6</v>
      </c>
      <c r="F4905" s="8">
        <v>21</v>
      </c>
    </row>
    <row r="4906" spans="1:6" x14ac:dyDescent="0.35">
      <c r="A4906" s="1">
        <v>44742</v>
      </c>
      <c r="B4906">
        <v>12004044937</v>
      </c>
      <c r="C4906" t="s">
        <v>117</v>
      </c>
      <c r="D4906" t="s">
        <v>186</v>
      </c>
      <c r="E4906">
        <v>230021.5</v>
      </c>
      <c r="F4906" s="8">
        <v>1</v>
      </c>
    </row>
    <row r="4907" spans="1:6" x14ac:dyDescent="0.35">
      <c r="A4907" s="1">
        <v>44742</v>
      </c>
      <c r="B4907">
        <v>13064165162</v>
      </c>
      <c r="C4907" t="s">
        <v>16</v>
      </c>
      <c r="D4907" t="s">
        <v>186</v>
      </c>
      <c r="E4907">
        <v>3141.6</v>
      </c>
      <c r="F4907" s="8">
        <v>33</v>
      </c>
    </row>
    <row r="4908" spans="1:6" x14ac:dyDescent="0.35">
      <c r="A4908" s="1">
        <v>44742</v>
      </c>
      <c r="B4908">
        <v>14087650771</v>
      </c>
      <c r="C4908" t="s">
        <v>51</v>
      </c>
      <c r="D4908" t="s">
        <v>186</v>
      </c>
      <c r="E4908">
        <v>18.600000000000001</v>
      </c>
      <c r="F4908" s="8">
        <v>95</v>
      </c>
    </row>
    <row r="4909" spans="1:6" x14ac:dyDescent="0.35">
      <c r="A4909" s="1">
        <v>44742</v>
      </c>
      <c r="B4909">
        <v>14087822491</v>
      </c>
      <c r="C4909" t="s">
        <v>45</v>
      </c>
      <c r="D4909" t="s">
        <v>186</v>
      </c>
      <c r="E4909">
        <v>0</v>
      </c>
      <c r="F4909" s="8">
        <v>118</v>
      </c>
    </row>
    <row r="4910" spans="1:6" x14ac:dyDescent="0.35">
      <c r="A4910" s="1">
        <v>44742</v>
      </c>
      <c r="B4910">
        <v>15081596009</v>
      </c>
      <c r="C4910" t="s">
        <v>40</v>
      </c>
      <c r="D4910" t="s">
        <v>186</v>
      </c>
      <c r="E4910">
        <v>1310.3</v>
      </c>
      <c r="F4910" s="8">
        <v>48</v>
      </c>
    </row>
    <row r="4911" spans="1:6" x14ac:dyDescent="0.35">
      <c r="A4911" s="1">
        <v>44742</v>
      </c>
      <c r="B4911">
        <v>15087651143</v>
      </c>
      <c r="C4911" t="s">
        <v>135</v>
      </c>
      <c r="D4911" t="s">
        <v>186</v>
      </c>
      <c r="E4911">
        <v>278.2</v>
      </c>
      <c r="F4911" s="8">
        <v>65</v>
      </c>
    </row>
    <row r="4912" spans="1:6" x14ac:dyDescent="0.35">
      <c r="A4912" s="1">
        <v>44742</v>
      </c>
      <c r="B4912">
        <v>15126292608</v>
      </c>
      <c r="C4912" t="s">
        <v>20</v>
      </c>
      <c r="D4912" t="s">
        <v>186</v>
      </c>
      <c r="E4912">
        <v>2386.4</v>
      </c>
      <c r="F4912" s="8">
        <v>41</v>
      </c>
    </row>
    <row r="4913" spans="1:6" x14ac:dyDescent="0.35">
      <c r="A4913" s="1">
        <v>44742</v>
      </c>
      <c r="B4913">
        <v>17061700712</v>
      </c>
      <c r="C4913" t="s">
        <v>10</v>
      </c>
      <c r="D4913" t="s">
        <v>186</v>
      </c>
      <c r="E4913">
        <v>3787.4</v>
      </c>
      <c r="F4913" s="8">
        <v>38</v>
      </c>
    </row>
    <row r="4914" spans="1:6" x14ac:dyDescent="0.35">
      <c r="A4914" s="1">
        <v>44742</v>
      </c>
      <c r="B4914">
        <v>17135448047</v>
      </c>
      <c r="C4914" t="s">
        <v>91</v>
      </c>
      <c r="D4914" t="s">
        <v>186</v>
      </c>
      <c r="E4914">
        <v>65.2</v>
      </c>
      <c r="F4914" s="8">
        <v>66</v>
      </c>
    </row>
    <row r="4915" spans="1:6" x14ac:dyDescent="0.35">
      <c r="A4915" s="1">
        <v>44742</v>
      </c>
      <c r="B4915">
        <v>21087650360</v>
      </c>
      <c r="C4915" t="s">
        <v>99</v>
      </c>
      <c r="D4915" t="s">
        <v>186</v>
      </c>
      <c r="E4915">
        <v>210</v>
      </c>
      <c r="F4915" s="8">
        <v>64</v>
      </c>
    </row>
    <row r="4916" spans="1:6" x14ac:dyDescent="0.35">
      <c r="A4916" s="1">
        <v>44742</v>
      </c>
      <c r="B4916">
        <v>21087651607</v>
      </c>
      <c r="C4916" t="s">
        <v>50</v>
      </c>
      <c r="D4916" t="s">
        <v>186</v>
      </c>
      <c r="E4916">
        <v>270.3</v>
      </c>
      <c r="F4916" s="8">
        <v>60</v>
      </c>
    </row>
    <row r="4917" spans="1:6" x14ac:dyDescent="0.35">
      <c r="A4917" s="1">
        <v>44742</v>
      </c>
      <c r="B4917">
        <v>23000000117</v>
      </c>
      <c r="C4917" t="s">
        <v>60</v>
      </c>
      <c r="D4917" t="s">
        <v>186</v>
      </c>
      <c r="E4917">
        <v>6501.1</v>
      </c>
      <c r="F4917" s="8">
        <v>24</v>
      </c>
    </row>
    <row r="4918" spans="1:6" x14ac:dyDescent="0.35">
      <c r="A4918" s="1">
        <v>44742</v>
      </c>
      <c r="B4918">
        <v>23087650806</v>
      </c>
      <c r="C4918" t="s">
        <v>77</v>
      </c>
      <c r="D4918" t="s">
        <v>186</v>
      </c>
      <c r="E4918">
        <v>39.799999999999997</v>
      </c>
      <c r="F4918" s="8">
        <v>87</v>
      </c>
    </row>
    <row r="4919" spans="1:6" x14ac:dyDescent="0.35">
      <c r="A4919" s="1">
        <v>44742</v>
      </c>
      <c r="B4919">
        <v>24000893292</v>
      </c>
      <c r="C4919" t="s">
        <v>102</v>
      </c>
      <c r="D4919" t="s">
        <v>186</v>
      </c>
      <c r="E4919">
        <v>13260.8</v>
      </c>
      <c r="F4919" s="8">
        <v>15</v>
      </c>
    </row>
    <row r="4920" spans="1:6" x14ac:dyDescent="0.35">
      <c r="A4920" s="1">
        <v>44742</v>
      </c>
      <c r="B4920">
        <v>24125167553</v>
      </c>
      <c r="C4920" t="s">
        <v>63</v>
      </c>
      <c r="D4920" t="s">
        <v>186</v>
      </c>
      <c r="E4920">
        <v>5048.7</v>
      </c>
      <c r="F4920" s="8">
        <v>27</v>
      </c>
    </row>
    <row r="4921" spans="1:6" x14ac:dyDescent="0.35">
      <c r="A4921" s="1">
        <v>44742</v>
      </c>
      <c r="B4921">
        <v>25044678441</v>
      </c>
      <c r="C4921" t="s">
        <v>106</v>
      </c>
      <c r="D4921" t="s">
        <v>186</v>
      </c>
      <c r="E4921">
        <v>247.5</v>
      </c>
      <c r="F4921" s="8">
        <v>63</v>
      </c>
    </row>
    <row r="4922" spans="1:6" x14ac:dyDescent="0.35">
      <c r="A4922" s="1">
        <v>44742</v>
      </c>
      <c r="B4922">
        <v>27079372688</v>
      </c>
      <c r="C4922" t="s">
        <v>110</v>
      </c>
      <c r="D4922" t="s">
        <v>186</v>
      </c>
      <c r="E4922">
        <v>2901.9</v>
      </c>
      <c r="F4922" s="8">
        <v>37</v>
      </c>
    </row>
    <row r="4923" spans="1:6" x14ac:dyDescent="0.35">
      <c r="A4923" s="1">
        <v>44742</v>
      </c>
      <c r="B4923">
        <v>28110077622</v>
      </c>
      <c r="C4923" t="s">
        <v>53</v>
      </c>
      <c r="D4923" t="s">
        <v>186</v>
      </c>
      <c r="E4923">
        <v>151.1</v>
      </c>
      <c r="F4923" s="8">
        <v>98</v>
      </c>
    </row>
    <row r="4924" spans="1:6" x14ac:dyDescent="0.35">
      <c r="A4924" s="1">
        <v>44742</v>
      </c>
      <c r="B4924">
        <v>29002979955</v>
      </c>
      <c r="C4924" t="s">
        <v>54</v>
      </c>
      <c r="D4924" t="s">
        <v>186</v>
      </c>
      <c r="E4924">
        <v>19035.5</v>
      </c>
      <c r="F4924" s="8">
        <v>7</v>
      </c>
    </row>
    <row r="4925" spans="1:6" x14ac:dyDescent="0.35">
      <c r="A4925" s="1">
        <v>44742</v>
      </c>
      <c r="B4925">
        <v>30087650459</v>
      </c>
      <c r="C4925" t="s">
        <v>84</v>
      </c>
      <c r="D4925" t="s">
        <v>186</v>
      </c>
      <c r="E4925">
        <v>1.5</v>
      </c>
      <c r="F4925" s="8">
        <v>110</v>
      </c>
    </row>
    <row r="4926" spans="1:6" x14ac:dyDescent="0.35">
      <c r="A4926" s="1">
        <v>44742</v>
      </c>
      <c r="B4926">
        <v>30087651205</v>
      </c>
      <c r="C4926" t="s">
        <v>122</v>
      </c>
      <c r="D4926" t="s">
        <v>186</v>
      </c>
      <c r="E4926">
        <v>101.5</v>
      </c>
      <c r="F4926" s="8">
        <v>69</v>
      </c>
    </row>
    <row r="4927" spans="1:6" x14ac:dyDescent="0.35">
      <c r="A4927" s="1">
        <v>44742</v>
      </c>
      <c r="B4927">
        <v>30087652079</v>
      </c>
      <c r="C4927" t="s">
        <v>46</v>
      </c>
      <c r="D4927" t="s">
        <v>186</v>
      </c>
      <c r="E4927">
        <v>93.6</v>
      </c>
      <c r="F4927" s="8">
        <v>78</v>
      </c>
    </row>
    <row r="4928" spans="1:6" x14ac:dyDescent="0.35">
      <c r="A4928" s="1">
        <v>44742</v>
      </c>
      <c r="B4928">
        <v>30165085638</v>
      </c>
      <c r="C4928" t="s">
        <v>80</v>
      </c>
      <c r="D4928" t="s">
        <v>186</v>
      </c>
      <c r="E4928">
        <v>822.2</v>
      </c>
      <c r="F4928" s="8">
        <v>49</v>
      </c>
    </row>
    <row r="4929" spans="1:6" x14ac:dyDescent="0.35">
      <c r="A4929" s="1">
        <v>44742</v>
      </c>
      <c r="B4929">
        <v>32009656740</v>
      </c>
      <c r="C4929" t="s">
        <v>56</v>
      </c>
      <c r="D4929" t="s">
        <v>186</v>
      </c>
      <c r="E4929">
        <v>13711.4</v>
      </c>
      <c r="F4929" s="8">
        <v>14</v>
      </c>
    </row>
    <row r="4930" spans="1:6" x14ac:dyDescent="0.35">
      <c r="A4930" s="1">
        <v>44742</v>
      </c>
      <c r="B4930">
        <v>32080178196</v>
      </c>
      <c r="C4930" t="s">
        <v>103</v>
      </c>
      <c r="D4930" t="s">
        <v>186</v>
      </c>
      <c r="E4930">
        <v>0</v>
      </c>
      <c r="F4930" s="8">
        <v>123</v>
      </c>
    </row>
    <row r="4931" spans="1:6" x14ac:dyDescent="0.35">
      <c r="A4931" s="1">
        <v>44742</v>
      </c>
      <c r="B4931">
        <v>32087652024</v>
      </c>
      <c r="C4931" t="s">
        <v>27</v>
      </c>
      <c r="D4931" t="s">
        <v>186</v>
      </c>
      <c r="E4931">
        <v>413.9</v>
      </c>
      <c r="F4931" s="8">
        <v>123</v>
      </c>
    </row>
    <row r="4932" spans="1:6" x14ac:dyDescent="0.35">
      <c r="A4932" s="1">
        <v>44742</v>
      </c>
      <c r="B4932">
        <v>32087652088</v>
      </c>
      <c r="C4932" t="s">
        <v>48</v>
      </c>
      <c r="D4932" t="s">
        <v>186</v>
      </c>
      <c r="E4932">
        <v>31.4</v>
      </c>
      <c r="F4932" s="8">
        <v>89</v>
      </c>
    </row>
    <row r="4933" spans="1:6" x14ac:dyDescent="0.35">
      <c r="A4933" s="1">
        <v>44742</v>
      </c>
      <c r="B4933">
        <v>33007457141</v>
      </c>
      <c r="C4933" t="s">
        <v>68</v>
      </c>
      <c r="D4933" t="s">
        <v>186</v>
      </c>
      <c r="E4933">
        <v>171994</v>
      </c>
      <c r="F4933" s="8">
        <v>3</v>
      </c>
    </row>
    <row r="4934" spans="1:6" x14ac:dyDescent="0.35">
      <c r="A4934" s="1">
        <v>44742</v>
      </c>
      <c r="B4934">
        <v>33087651661</v>
      </c>
      <c r="C4934" t="s">
        <v>124</v>
      </c>
      <c r="D4934" t="s">
        <v>186</v>
      </c>
      <c r="E4934">
        <v>3.6</v>
      </c>
      <c r="F4934" s="8">
        <v>106</v>
      </c>
    </row>
    <row r="4935" spans="1:6" x14ac:dyDescent="0.35">
      <c r="A4935" s="1">
        <v>44742</v>
      </c>
      <c r="B4935">
        <v>33608235847</v>
      </c>
      <c r="C4935" t="s">
        <v>62</v>
      </c>
      <c r="D4935" t="s">
        <v>186</v>
      </c>
      <c r="E4935">
        <v>3874.5</v>
      </c>
      <c r="F4935" s="8">
        <v>35</v>
      </c>
    </row>
    <row r="4936" spans="1:6" x14ac:dyDescent="0.35">
      <c r="A4936" s="1">
        <v>44742</v>
      </c>
      <c r="B4936">
        <v>34072814058</v>
      </c>
      <c r="C4936" t="s">
        <v>37</v>
      </c>
      <c r="D4936" t="s">
        <v>186</v>
      </c>
      <c r="E4936">
        <v>6595.2</v>
      </c>
      <c r="F4936" s="8">
        <v>22</v>
      </c>
    </row>
    <row r="4937" spans="1:6" x14ac:dyDescent="0.35">
      <c r="A4937" s="1">
        <v>44742</v>
      </c>
      <c r="B4937">
        <v>34087650477</v>
      </c>
      <c r="C4937" t="s">
        <v>127</v>
      </c>
      <c r="D4937" t="s">
        <v>186</v>
      </c>
      <c r="E4937">
        <v>0.7</v>
      </c>
      <c r="F4937" s="8">
        <v>111</v>
      </c>
    </row>
    <row r="4938" spans="1:6" x14ac:dyDescent="0.35">
      <c r="A4938" s="1">
        <v>44742</v>
      </c>
      <c r="B4938">
        <v>34133513827</v>
      </c>
      <c r="C4938" t="s">
        <v>85</v>
      </c>
      <c r="D4938" t="s">
        <v>186</v>
      </c>
      <c r="E4938">
        <v>5135.5</v>
      </c>
      <c r="F4938" s="8">
        <v>28</v>
      </c>
    </row>
    <row r="4939" spans="1:6" x14ac:dyDescent="0.35">
      <c r="A4939" s="1">
        <v>44742</v>
      </c>
      <c r="B4939">
        <v>35845772731</v>
      </c>
      <c r="C4939" t="s">
        <v>73</v>
      </c>
      <c r="D4939" t="s">
        <v>186</v>
      </c>
      <c r="E4939">
        <v>1011.9</v>
      </c>
      <c r="F4939" s="8">
        <v>45</v>
      </c>
    </row>
    <row r="4940" spans="1:6" x14ac:dyDescent="0.35">
      <c r="A4940" s="1">
        <v>44742</v>
      </c>
      <c r="B4940">
        <v>36078577250</v>
      </c>
      <c r="C4940" t="s">
        <v>81</v>
      </c>
      <c r="D4940" t="s">
        <v>186</v>
      </c>
      <c r="E4940">
        <v>1600.6</v>
      </c>
      <c r="F4940" s="8">
        <v>42</v>
      </c>
    </row>
    <row r="4941" spans="1:6" x14ac:dyDescent="0.35">
      <c r="A4941" s="1">
        <v>44742</v>
      </c>
      <c r="B4941">
        <v>36087650422</v>
      </c>
      <c r="C4941" t="s">
        <v>128</v>
      </c>
      <c r="D4941" t="s">
        <v>186</v>
      </c>
      <c r="E4941">
        <v>7.5</v>
      </c>
      <c r="F4941" s="8">
        <v>99</v>
      </c>
    </row>
    <row r="4942" spans="1:6" x14ac:dyDescent="0.35">
      <c r="A4942" s="1">
        <v>44742</v>
      </c>
      <c r="B4942">
        <v>36087651232</v>
      </c>
      <c r="C4942" t="s">
        <v>12</v>
      </c>
      <c r="D4942" t="s">
        <v>186</v>
      </c>
      <c r="E4942">
        <v>15.4</v>
      </c>
      <c r="F4942" s="8">
        <v>91</v>
      </c>
    </row>
    <row r="4943" spans="1:6" x14ac:dyDescent="0.35">
      <c r="A4943" s="1">
        <v>44742</v>
      </c>
      <c r="B4943">
        <v>37002950745</v>
      </c>
      <c r="C4943" t="s">
        <v>41</v>
      </c>
      <c r="D4943" t="s">
        <v>186</v>
      </c>
      <c r="E4943">
        <v>278.3</v>
      </c>
      <c r="F4943" s="8">
        <v>62</v>
      </c>
    </row>
    <row r="4944" spans="1:6" x14ac:dyDescent="0.35">
      <c r="A4944" s="1">
        <v>44742</v>
      </c>
      <c r="B4944">
        <v>38616463855</v>
      </c>
      <c r="C4944" t="s">
        <v>145</v>
      </c>
      <c r="D4944" t="s">
        <v>186</v>
      </c>
      <c r="E4944">
        <v>0</v>
      </c>
      <c r="F4944" s="8">
        <v>119</v>
      </c>
    </row>
    <row r="4945" spans="1:6" x14ac:dyDescent="0.35">
      <c r="A4945" s="1">
        <v>44742</v>
      </c>
      <c r="B4945">
        <v>40087652060</v>
      </c>
      <c r="C4945" t="s">
        <v>47</v>
      </c>
      <c r="D4945" t="s">
        <v>186</v>
      </c>
      <c r="E4945">
        <v>122</v>
      </c>
      <c r="F4945" s="8">
        <v>73</v>
      </c>
    </row>
    <row r="4946" spans="1:6" x14ac:dyDescent="0.35">
      <c r="A4946" s="1">
        <v>44742</v>
      </c>
      <c r="B4946">
        <v>43074112011</v>
      </c>
      <c r="C4946" t="s">
        <v>104</v>
      </c>
      <c r="D4946" t="s">
        <v>186</v>
      </c>
      <c r="E4946">
        <v>3784.5</v>
      </c>
      <c r="F4946" s="8">
        <v>30</v>
      </c>
    </row>
    <row r="4947" spans="1:6" x14ac:dyDescent="0.35">
      <c r="A4947" s="1">
        <v>44742</v>
      </c>
      <c r="B4947">
        <v>44087650959</v>
      </c>
      <c r="C4947" t="s">
        <v>11</v>
      </c>
      <c r="D4947" t="s">
        <v>186</v>
      </c>
      <c r="E4947">
        <v>97.7</v>
      </c>
      <c r="F4947" s="8">
        <v>72</v>
      </c>
    </row>
    <row r="4948" spans="1:6" x14ac:dyDescent="0.35">
      <c r="A4948" s="1">
        <v>44742</v>
      </c>
      <c r="B4948">
        <v>44087651769</v>
      </c>
      <c r="C4948" t="s">
        <v>94</v>
      </c>
      <c r="D4948" t="s">
        <v>186</v>
      </c>
      <c r="E4948">
        <v>7.4</v>
      </c>
      <c r="F4948" s="8">
        <v>102</v>
      </c>
    </row>
    <row r="4949" spans="1:6" x14ac:dyDescent="0.35">
      <c r="A4949" s="1">
        <v>44742</v>
      </c>
      <c r="B4949">
        <v>44093488629</v>
      </c>
      <c r="C4949" t="s">
        <v>57</v>
      </c>
      <c r="D4949" t="s">
        <v>186</v>
      </c>
      <c r="E4949">
        <v>705.6</v>
      </c>
      <c r="F4949" s="8">
        <v>52</v>
      </c>
    </row>
    <row r="4950" spans="1:6" x14ac:dyDescent="0.35">
      <c r="A4950" s="1">
        <v>44742</v>
      </c>
      <c r="B4950">
        <v>46008583542</v>
      </c>
      <c r="C4950" t="s">
        <v>108</v>
      </c>
      <c r="D4950" t="s">
        <v>186</v>
      </c>
      <c r="E4950">
        <v>18205.5</v>
      </c>
      <c r="F4950" s="8">
        <v>8</v>
      </c>
    </row>
    <row r="4951" spans="1:6" x14ac:dyDescent="0.35">
      <c r="A4951" s="1">
        <v>44742</v>
      </c>
      <c r="B4951">
        <v>46156153829</v>
      </c>
      <c r="C4951" t="s">
        <v>144</v>
      </c>
      <c r="D4951" t="s">
        <v>186</v>
      </c>
      <c r="E4951">
        <v>1536.2</v>
      </c>
      <c r="F4951" s="8">
        <v>43</v>
      </c>
    </row>
    <row r="4952" spans="1:6" x14ac:dyDescent="0.35">
      <c r="A4952" s="1">
        <v>44742</v>
      </c>
      <c r="B4952">
        <v>46601105373</v>
      </c>
      <c r="C4952" t="s">
        <v>14</v>
      </c>
      <c r="D4952" t="s">
        <v>186</v>
      </c>
      <c r="E4952">
        <v>6394</v>
      </c>
      <c r="F4952" s="8">
        <v>20</v>
      </c>
    </row>
    <row r="4953" spans="1:6" x14ac:dyDescent="0.35">
      <c r="A4953" s="1">
        <v>44742</v>
      </c>
      <c r="B4953">
        <v>47087650093</v>
      </c>
      <c r="C4953" t="s">
        <v>23</v>
      </c>
      <c r="D4953" t="s">
        <v>186</v>
      </c>
      <c r="E4953">
        <v>57.3</v>
      </c>
      <c r="F4953" s="8">
        <v>79</v>
      </c>
    </row>
    <row r="4954" spans="1:6" x14ac:dyDescent="0.35">
      <c r="A4954" s="1">
        <v>44742</v>
      </c>
      <c r="B4954">
        <v>47088129613</v>
      </c>
      <c r="C4954" t="s">
        <v>90</v>
      </c>
      <c r="D4954" t="s">
        <v>186</v>
      </c>
      <c r="E4954">
        <v>6344.0999999999995</v>
      </c>
      <c r="F4954" s="8">
        <v>32</v>
      </c>
    </row>
    <row r="4955" spans="1:6" x14ac:dyDescent="0.35">
      <c r="A4955" s="1">
        <v>44742</v>
      </c>
      <c r="B4955">
        <v>48006434162</v>
      </c>
      <c r="C4955" t="s">
        <v>30</v>
      </c>
      <c r="D4955" t="s">
        <v>186</v>
      </c>
      <c r="E4955">
        <v>3420.3</v>
      </c>
      <c r="F4955" s="8">
        <v>36</v>
      </c>
    </row>
    <row r="4956" spans="1:6" x14ac:dyDescent="0.35">
      <c r="A4956" s="1">
        <v>44742</v>
      </c>
      <c r="B4956">
        <v>48087649741</v>
      </c>
      <c r="C4956" t="s">
        <v>44</v>
      </c>
      <c r="D4956" t="s">
        <v>186</v>
      </c>
      <c r="E4956">
        <v>0.1</v>
      </c>
      <c r="F4956" s="8">
        <v>126</v>
      </c>
    </row>
    <row r="4957" spans="1:6" x14ac:dyDescent="0.35">
      <c r="A4957" s="1">
        <v>44742</v>
      </c>
      <c r="B4957">
        <v>48087651787</v>
      </c>
      <c r="C4957" t="s">
        <v>97</v>
      </c>
      <c r="D4957" t="s">
        <v>186</v>
      </c>
      <c r="E4957">
        <v>36.599999999999987</v>
      </c>
      <c r="F4957" s="8">
        <v>81</v>
      </c>
    </row>
    <row r="4958" spans="1:6" x14ac:dyDescent="0.35">
      <c r="A4958" s="1">
        <v>44742</v>
      </c>
      <c r="B4958">
        <v>48123123124</v>
      </c>
      <c r="C4958" t="s">
        <v>34</v>
      </c>
      <c r="D4958" t="s">
        <v>186</v>
      </c>
      <c r="E4958">
        <v>182519.6</v>
      </c>
      <c r="F4958" s="8">
        <v>2</v>
      </c>
    </row>
    <row r="4959" spans="1:6" x14ac:dyDescent="0.35">
      <c r="A4959" s="1">
        <v>44742</v>
      </c>
      <c r="B4959">
        <v>48125314249</v>
      </c>
      <c r="C4959" t="s">
        <v>66</v>
      </c>
      <c r="D4959" t="s">
        <v>186</v>
      </c>
      <c r="E4959">
        <v>565.20000000000005</v>
      </c>
      <c r="F4959" s="8">
        <v>50</v>
      </c>
    </row>
    <row r="4960" spans="1:6" x14ac:dyDescent="0.35">
      <c r="A4960" s="1">
        <v>44742</v>
      </c>
      <c r="B4960">
        <v>48848300367</v>
      </c>
      <c r="C4960" t="s">
        <v>39</v>
      </c>
      <c r="D4960" t="s">
        <v>186</v>
      </c>
      <c r="E4960">
        <v>2560.6</v>
      </c>
      <c r="F4960" s="8">
        <v>34</v>
      </c>
    </row>
    <row r="4961" spans="1:6" x14ac:dyDescent="0.35">
      <c r="A4961" s="1">
        <v>44742</v>
      </c>
      <c r="B4961">
        <v>49103575042</v>
      </c>
      <c r="C4961" t="s">
        <v>89</v>
      </c>
      <c r="D4961" t="s">
        <v>186</v>
      </c>
      <c r="E4961">
        <v>43.9</v>
      </c>
      <c r="F4961" s="8">
        <v>83</v>
      </c>
    </row>
    <row r="4962" spans="1:6" x14ac:dyDescent="0.35">
      <c r="A4962" s="1">
        <v>44742</v>
      </c>
      <c r="B4962">
        <v>50001621129</v>
      </c>
      <c r="C4962" t="s">
        <v>101</v>
      </c>
      <c r="D4962" t="s">
        <v>186</v>
      </c>
      <c r="E4962">
        <v>17768.400000000001</v>
      </c>
      <c r="F4962" s="8">
        <v>9</v>
      </c>
    </row>
    <row r="4963" spans="1:6" x14ac:dyDescent="0.35">
      <c r="A4963" s="1">
        <v>44742</v>
      </c>
      <c r="B4963">
        <v>51064874531</v>
      </c>
      <c r="C4963" t="s">
        <v>52</v>
      </c>
      <c r="D4963" t="s">
        <v>186</v>
      </c>
      <c r="E4963">
        <v>15652.4</v>
      </c>
      <c r="F4963" s="8">
        <v>10</v>
      </c>
    </row>
    <row r="4964" spans="1:6" x14ac:dyDescent="0.35">
      <c r="A4964" s="1">
        <v>44742</v>
      </c>
      <c r="B4964">
        <v>53087650557</v>
      </c>
      <c r="C4964" t="s">
        <v>120</v>
      </c>
      <c r="D4964" t="s">
        <v>186</v>
      </c>
      <c r="E4964">
        <v>0</v>
      </c>
      <c r="F4964" s="8">
        <v>124</v>
      </c>
    </row>
    <row r="4965" spans="1:6" x14ac:dyDescent="0.35">
      <c r="A4965" s="1">
        <v>44742</v>
      </c>
      <c r="B4965">
        <v>54087650940</v>
      </c>
      <c r="C4965" t="s">
        <v>86</v>
      </c>
      <c r="D4965" t="s">
        <v>186</v>
      </c>
      <c r="E4965">
        <v>16.100000000000001</v>
      </c>
      <c r="F4965" s="8">
        <v>96</v>
      </c>
    </row>
    <row r="4966" spans="1:6" x14ac:dyDescent="0.35">
      <c r="A4966" s="1">
        <v>44742</v>
      </c>
      <c r="B4966">
        <v>54087651750</v>
      </c>
      <c r="C4966" t="s">
        <v>115</v>
      </c>
      <c r="D4966" t="s">
        <v>186</v>
      </c>
      <c r="E4966">
        <v>16.7</v>
      </c>
      <c r="F4966" s="8">
        <v>96</v>
      </c>
    </row>
    <row r="4967" spans="1:6" x14ac:dyDescent="0.35">
      <c r="A4967" s="1">
        <v>44742</v>
      </c>
      <c r="B4967">
        <v>54138221637</v>
      </c>
      <c r="C4967" t="s">
        <v>31</v>
      </c>
      <c r="D4967" t="s">
        <v>186</v>
      </c>
      <c r="E4967">
        <v>964</v>
      </c>
      <c r="F4967" s="8">
        <v>46</v>
      </c>
    </row>
    <row r="4968" spans="1:6" x14ac:dyDescent="0.35">
      <c r="A4968" s="1">
        <v>44742</v>
      </c>
      <c r="B4968">
        <v>56060785284</v>
      </c>
      <c r="C4968" t="s">
        <v>92</v>
      </c>
      <c r="D4968" t="s">
        <v>186</v>
      </c>
      <c r="E4968">
        <v>9758.6</v>
      </c>
      <c r="F4968" s="8">
        <v>18</v>
      </c>
    </row>
    <row r="4969" spans="1:6" x14ac:dyDescent="0.35">
      <c r="A4969" s="1">
        <v>44742</v>
      </c>
      <c r="B4969">
        <v>57086866506</v>
      </c>
      <c r="C4969" t="s">
        <v>69</v>
      </c>
      <c r="D4969" t="s">
        <v>186</v>
      </c>
      <c r="E4969">
        <v>10529.5</v>
      </c>
      <c r="F4969" s="8">
        <v>19</v>
      </c>
    </row>
    <row r="4970" spans="1:6" x14ac:dyDescent="0.35">
      <c r="A4970" s="1">
        <v>44742</v>
      </c>
      <c r="B4970">
        <v>57087651385</v>
      </c>
      <c r="C4970" t="s">
        <v>15</v>
      </c>
      <c r="D4970" t="s">
        <v>186</v>
      </c>
      <c r="E4970">
        <v>0.1</v>
      </c>
      <c r="F4970" s="8">
        <v>116</v>
      </c>
    </row>
    <row r="4971" spans="1:6" x14ac:dyDescent="0.35">
      <c r="A4971" s="1">
        <v>44742</v>
      </c>
      <c r="B4971">
        <v>59087651394</v>
      </c>
      <c r="C4971" t="s">
        <v>146</v>
      </c>
      <c r="D4971" t="s">
        <v>186</v>
      </c>
      <c r="E4971">
        <v>19.100000000000001</v>
      </c>
      <c r="F4971" s="8">
        <v>93</v>
      </c>
    </row>
    <row r="4972" spans="1:6" x14ac:dyDescent="0.35">
      <c r="A4972" s="1">
        <v>44742</v>
      </c>
      <c r="B4972">
        <v>60606234879</v>
      </c>
      <c r="C4972" t="s">
        <v>17</v>
      </c>
      <c r="D4972" t="s">
        <v>186</v>
      </c>
      <c r="E4972">
        <v>1768.1</v>
      </c>
      <c r="F4972" s="8">
        <v>40</v>
      </c>
    </row>
    <row r="4973" spans="1:6" x14ac:dyDescent="0.35">
      <c r="A4973" s="1">
        <v>44742</v>
      </c>
      <c r="B4973">
        <v>62126279918</v>
      </c>
      <c r="C4973" t="s">
        <v>88</v>
      </c>
      <c r="D4973" t="s">
        <v>186</v>
      </c>
      <c r="E4973">
        <v>1.1000000000000001</v>
      </c>
      <c r="F4973" s="8">
        <v>105</v>
      </c>
    </row>
    <row r="4974" spans="1:6" x14ac:dyDescent="0.35">
      <c r="A4974" s="1">
        <v>44742</v>
      </c>
      <c r="B4974">
        <v>63087651849</v>
      </c>
      <c r="C4974" t="s">
        <v>131</v>
      </c>
      <c r="D4974" t="s">
        <v>186</v>
      </c>
      <c r="E4974">
        <v>29.6</v>
      </c>
      <c r="F4974" s="8">
        <v>75</v>
      </c>
    </row>
    <row r="4975" spans="1:6" x14ac:dyDescent="0.35">
      <c r="A4975" s="1">
        <v>44742</v>
      </c>
      <c r="B4975">
        <v>65117925970</v>
      </c>
      <c r="C4975" t="s">
        <v>87</v>
      </c>
      <c r="D4975" t="s">
        <v>186</v>
      </c>
      <c r="E4975">
        <v>10250.799999999999</v>
      </c>
      <c r="F4975" s="8">
        <v>13</v>
      </c>
    </row>
    <row r="4976" spans="1:6" x14ac:dyDescent="0.35">
      <c r="A4976" s="1">
        <v>44742</v>
      </c>
      <c r="B4976">
        <v>66010831722</v>
      </c>
      <c r="C4976" t="s">
        <v>78</v>
      </c>
      <c r="D4976" t="s">
        <v>186</v>
      </c>
      <c r="E4976">
        <v>12579</v>
      </c>
      <c r="F4976" s="8">
        <v>16</v>
      </c>
    </row>
    <row r="4977" spans="1:6" x14ac:dyDescent="0.35">
      <c r="A4977" s="1">
        <v>44742</v>
      </c>
      <c r="B4977">
        <v>66087650173</v>
      </c>
      <c r="C4977" t="s">
        <v>29</v>
      </c>
      <c r="D4977" t="s">
        <v>186</v>
      </c>
      <c r="E4977">
        <v>21.1</v>
      </c>
      <c r="F4977" s="8">
        <v>90</v>
      </c>
    </row>
    <row r="4978" spans="1:6" x14ac:dyDescent="0.35">
      <c r="A4978" s="1">
        <v>44742</v>
      </c>
      <c r="B4978">
        <v>67087649885</v>
      </c>
      <c r="C4978" t="s">
        <v>148</v>
      </c>
      <c r="D4978" t="s">
        <v>186</v>
      </c>
      <c r="E4978">
        <v>6.9</v>
      </c>
      <c r="F4978" s="8">
        <v>100</v>
      </c>
    </row>
    <row r="4979" spans="1:6" x14ac:dyDescent="0.35">
      <c r="A4979" s="1">
        <v>44742</v>
      </c>
      <c r="B4979">
        <v>67622375722</v>
      </c>
      <c r="C4979" t="s">
        <v>95</v>
      </c>
      <c r="D4979" t="s">
        <v>186</v>
      </c>
      <c r="E4979">
        <v>0</v>
      </c>
      <c r="F4979" s="8">
        <v>100</v>
      </c>
    </row>
    <row r="4980" spans="1:6" x14ac:dyDescent="0.35">
      <c r="A4980" s="1">
        <v>44742</v>
      </c>
      <c r="B4980">
        <v>69087651876</v>
      </c>
      <c r="C4980" t="s">
        <v>130</v>
      </c>
      <c r="D4980" t="s">
        <v>186</v>
      </c>
      <c r="E4980">
        <v>418.5</v>
      </c>
      <c r="F4980" s="8">
        <v>58</v>
      </c>
    </row>
    <row r="4981" spans="1:6" x14ac:dyDescent="0.35">
      <c r="A4981" s="1">
        <v>44742</v>
      </c>
      <c r="B4981">
        <v>69322403457</v>
      </c>
      <c r="C4981" t="s">
        <v>64</v>
      </c>
      <c r="D4981" t="s">
        <v>186</v>
      </c>
      <c r="E4981">
        <v>1503</v>
      </c>
      <c r="F4981" s="8">
        <v>39</v>
      </c>
    </row>
    <row r="4982" spans="1:6" x14ac:dyDescent="0.35">
      <c r="A4982" s="1">
        <v>44742</v>
      </c>
      <c r="B4982">
        <v>70003917655</v>
      </c>
      <c r="C4982" t="s">
        <v>9</v>
      </c>
      <c r="D4982" t="s">
        <v>186</v>
      </c>
      <c r="E4982">
        <v>6241.1</v>
      </c>
      <c r="F4982" s="8">
        <v>23</v>
      </c>
    </row>
    <row r="4983" spans="1:6" x14ac:dyDescent="0.35">
      <c r="A4983" s="1">
        <v>44742</v>
      </c>
      <c r="B4983">
        <v>70062819630</v>
      </c>
      <c r="C4983" t="s">
        <v>75</v>
      </c>
      <c r="D4983" t="s">
        <v>186</v>
      </c>
      <c r="E4983">
        <v>20.9</v>
      </c>
      <c r="F4983" s="8">
        <v>88</v>
      </c>
    </row>
    <row r="4984" spans="1:6" x14ac:dyDescent="0.35">
      <c r="A4984" s="1">
        <v>44742</v>
      </c>
      <c r="B4984">
        <v>71092516286</v>
      </c>
      <c r="C4984" t="s">
        <v>133</v>
      </c>
      <c r="D4984" t="s">
        <v>186</v>
      </c>
      <c r="E4984">
        <v>3232.3</v>
      </c>
      <c r="F4984" s="8">
        <v>31</v>
      </c>
    </row>
    <row r="4985" spans="1:6" x14ac:dyDescent="0.35">
      <c r="A4985" s="1">
        <v>44742</v>
      </c>
      <c r="B4985">
        <v>71608940718</v>
      </c>
      <c r="C4985" t="s">
        <v>58</v>
      </c>
      <c r="D4985" t="s">
        <v>186</v>
      </c>
      <c r="E4985">
        <v>327.10000000000002</v>
      </c>
      <c r="F4985" s="8">
        <v>56</v>
      </c>
    </row>
    <row r="4986" spans="1:6" x14ac:dyDescent="0.35">
      <c r="A4986" s="1">
        <v>44742</v>
      </c>
      <c r="B4986">
        <v>72087650637</v>
      </c>
      <c r="C4986" t="s">
        <v>22</v>
      </c>
      <c r="D4986" t="s">
        <v>186</v>
      </c>
      <c r="E4986">
        <v>158.9</v>
      </c>
      <c r="F4986" s="8">
        <v>68</v>
      </c>
    </row>
    <row r="4987" spans="1:6" x14ac:dyDescent="0.35">
      <c r="A4987" s="1">
        <v>44742</v>
      </c>
      <c r="B4987">
        <v>74137909963</v>
      </c>
      <c r="C4987" t="s">
        <v>55</v>
      </c>
      <c r="D4987" t="s">
        <v>186</v>
      </c>
      <c r="E4987">
        <v>4765.2</v>
      </c>
      <c r="F4987" s="8">
        <v>25</v>
      </c>
    </row>
    <row r="4988" spans="1:6" x14ac:dyDescent="0.35">
      <c r="A4988" s="1">
        <v>44742</v>
      </c>
      <c r="B4988">
        <v>75103418882</v>
      </c>
      <c r="C4988" t="s">
        <v>114</v>
      </c>
      <c r="D4988" t="s">
        <v>186</v>
      </c>
      <c r="E4988">
        <v>20847.599999999999</v>
      </c>
      <c r="F4988" s="8">
        <v>6</v>
      </c>
    </row>
    <row r="4989" spans="1:6" x14ac:dyDescent="0.35">
      <c r="A4989" s="1">
        <v>44742</v>
      </c>
      <c r="B4989">
        <v>77087650217</v>
      </c>
      <c r="C4989" t="s">
        <v>150</v>
      </c>
      <c r="D4989" t="s">
        <v>186</v>
      </c>
      <c r="E4989">
        <v>1.7</v>
      </c>
      <c r="F4989" s="8">
        <v>114</v>
      </c>
    </row>
    <row r="4990" spans="1:6" x14ac:dyDescent="0.35">
      <c r="A4990" s="1">
        <v>44742</v>
      </c>
      <c r="B4990">
        <v>77087651027</v>
      </c>
      <c r="C4990" t="s">
        <v>142</v>
      </c>
      <c r="D4990" t="s">
        <v>186</v>
      </c>
      <c r="E4990">
        <v>66.900000000000006</v>
      </c>
      <c r="F4990" s="8">
        <v>74</v>
      </c>
    </row>
    <row r="4991" spans="1:6" x14ac:dyDescent="0.35">
      <c r="A4991" s="1">
        <v>44742</v>
      </c>
      <c r="B4991">
        <v>79087651036</v>
      </c>
      <c r="C4991" t="s">
        <v>121</v>
      </c>
      <c r="D4991" t="s">
        <v>186</v>
      </c>
      <c r="E4991">
        <v>0</v>
      </c>
      <c r="F4991" s="8">
        <v>120</v>
      </c>
    </row>
    <row r="4992" spans="1:6" x14ac:dyDescent="0.35">
      <c r="A4992" s="1">
        <v>44742</v>
      </c>
      <c r="B4992">
        <v>80087649938</v>
      </c>
      <c r="C4992" t="s">
        <v>8</v>
      </c>
      <c r="D4992" t="s">
        <v>186</v>
      </c>
      <c r="E4992">
        <v>9.1</v>
      </c>
      <c r="F4992" s="8">
        <v>97</v>
      </c>
    </row>
    <row r="4993" spans="1:6" x14ac:dyDescent="0.35">
      <c r="A4993" s="1">
        <v>44742</v>
      </c>
      <c r="B4993">
        <v>80087650673</v>
      </c>
      <c r="C4993" t="s">
        <v>149</v>
      </c>
      <c r="D4993" t="s">
        <v>186</v>
      </c>
      <c r="E4993">
        <v>2.9</v>
      </c>
      <c r="F4993" s="8">
        <v>101</v>
      </c>
    </row>
    <row r="4994" spans="1:6" x14ac:dyDescent="0.35">
      <c r="A4994" s="1">
        <v>44742</v>
      </c>
      <c r="B4994">
        <v>80654071075</v>
      </c>
      <c r="C4994" t="s">
        <v>151</v>
      </c>
      <c r="D4994" t="s">
        <v>186</v>
      </c>
      <c r="E4994">
        <v>5152.2</v>
      </c>
      <c r="F4994" s="8">
        <v>26</v>
      </c>
    </row>
    <row r="4995" spans="1:6" x14ac:dyDescent="0.35">
      <c r="A4995" s="1">
        <v>44742</v>
      </c>
      <c r="B4995">
        <v>82087650682</v>
      </c>
      <c r="C4995" t="s">
        <v>72</v>
      </c>
      <c r="D4995" t="s">
        <v>186</v>
      </c>
      <c r="E4995">
        <v>41.8</v>
      </c>
      <c r="F4995" s="8">
        <v>85</v>
      </c>
    </row>
    <row r="4996" spans="1:6" x14ac:dyDescent="0.35">
      <c r="A4996" s="1">
        <v>44742</v>
      </c>
      <c r="B4996">
        <v>83087650244</v>
      </c>
      <c r="C4996" t="s">
        <v>107</v>
      </c>
      <c r="D4996" t="s">
        <v>186</v>
      </c>
      <c r="E4996">
        <v>3.1</v>
      </c>
      <c r="F4996" s="8">
        <v>103</v>
      </c>
    </row>
    <row r="4997" spans="1:6" x14ac:dyDescent="0.35">
      <c r="A4997" s="1">
        <v>44742</v>
      </c>
      <c r="B4997">
        <v>83087651054</v>
      </c>
      <c r="C4997" t="s">
        <v>111</v>
      </c>
      <c r="D4997" t="s">
        <v>186</v>
      </c>
      <c r="E4997">
        <v>3.3</v>
      </c>
      <c r="F4997" s="8">
        <v>109</v>
      </c>
    </row>
    <row r="4998" spans="1:6" x14ac:dyDescent="0.35">
      <c r="A4998" s="1">
        <v>44742</v>
      </c>
      <c r="B4998">
        <v>83099031106</v>
      </c>
      <c r="C4998" t="s">
        <v>113</v>
      </c>
      <c r="D4998" t="s">
        <v>186</v>
      </c>
      <c r="E4998">
        <v>19832.7</v>
      </c>
      <c r="F4998" s="8">
        <v>11</v>
      </c>
    </row>
    <row r="4999" spans="1:6" x14ac:dyDescent="0.35">
      <c r="A4999" s="1">
        <v>44742</v>
      </c>
      <c r="B4999">
        <v>84084066419</v>
      </c>
      <c r="C4999" t="s">
        <v>98</v>
      </c>
      <c r="D4999" t="s">
        <v>186</v>
      </c>
      <c r="E4999">
        <v>0</v>
      </c>
      <c r="F4999" s="8">
        <v>125</v>
      </c>
    </row>
    <row r="5000" spans="1:6" x14ac:dyDescent="0.35">
      <c r="A5000" s="1">
        <v>44742</v>
      </c>
      <c r="B5000">
        <v>85051868556</v>
      </c>
      <c r="C5000" t="s">
        <v>32</v>
      </c>
      <c r="D5000" t="s">
        <v>186</v>
      </c>
      <c r="E5000">
        <v>75.599999999999994</v>
      </c>
      <c r="F5000" s="8">
        <v>76</v>
      </c>
    </row>
    <row r="5001" spans="1:6" x14ac:dyDescent="0.35">
      <c r="A5001" s="1">
        <v>44742</v>
      </c>
      <c r="B5001">
        <v>86076940880</v>
      </c>
      <c r="C5001" t="s">
        <v>83</v>
      </c>
      <c r="D5001" t="s">
        <v>186</v>
      </c>
      <c r="E5001">
        <v>4384.6000000000004</v>
      </c>
      <c r="F5001" s="8">
        <v>29</v>
      </c>
    </row>
    <row r="5002" spans="1:6" x14ac:dyDescent="0.35">
      <c r="A5002" s="1">
        <v>44742</v>
      </c>
      <c r="B5002">
        <v>87087651509</v>
      </c>
      <c r="C5002" t="s">
        <v>25</v>
      </c>
      <c r="D5002" t="s">
        <v>186</v>
      </c>
      <c r="E5002">
        <v>33.4</v>
      </c>
      <c r="F5002" s="8">
        <v>84</v>
      </c>
    </row>
    <row r="5003" spans="1:6" x14ac:dyDescent="0.35">
      <c r="A5003" s="1">
        <v>44742</v>
      </c>
      <c r="B5003">
        <v>87149440291</v>
      </c>
      <c r="C5003" t="s">
        <v>61</v>
      </c>
      <c r="D5003" t="s">
        <v>186</v>
      </c>
      <c r="E5003">
        <v>29</v>
      </c>
      <c r="F5003" s="8">
        <v>84</v>
      </c>
    </row>
    <row r="5004" spans="1:6" x14ac:dyDescent="0.35">
      <c r="A5004" s="1">
        <v>44742</v>
      </c>
      <c r="B5004">
        <v>88087649910</v>
      </c>
      <c r="C5004" t="s">
        <v>35</v>
      </c>
      <c r="D5004" t="s">
        <v>186</v>
      </c>
      <c r="E5004">
        <v>67.600000000000009</v>
      </c>
      <c r="F5004" s="8">
        <v>77</v>
      </c>
    </row>
    <row r="5005" spans="1:6" x14ac:dyDescent="0.35">
      <c r="A5005" s="1">
        <v>44742</v>
      </c>
      <c r="B5005">
        <v>88087651956</v>
      </c>
      <c r="C5005" t="s">
        <v>26</v>
      </c>
      <c r="D5005" t="s">
        <v>186</v>
      </c>
      <c r="E5005">
        <v>71.900000000000006</v>
      </c>
      <c r="F5005" s="8">
        <v>77</v>
      </c>
    </row>
    <row r="5006" spans="1:6" x14ac:dyDescent="0.35">
      <c r="A5006" s="1">
        <v>44742</v>
      </c>
      <c r="B5006">
        <v>89067729195</v>
      </c>
      <c r="C5006" t="s">
        <v>118</v>
      </c>
      <c r="D5006" t="s">
        <v>186</v>
      </c>
      <c r="E5006">
        <v>86</v>
      </c>
      <c r="F5006" s="8">
        <v>80</v>
      </c>
    </row>
    <row r="5007" spans="1:6" x14ac:dyDescent="0.35">
      <c r="A5007" s="1">
        <v>44742</v>
      </c>
      <c r="B5007">
        <v>91087651090</v>
      </c>
      <c r="C5007" t="s">
        <v>109</v>
      </c>
      <c r="D5007" t="s">
        <v>186</v>
      </c>
      <c r="E5007">
        <v>0.9</v>
      </c>
      <c r="F5007" s="8">
        <v>113</v>
      </c>
    </row>
    <row r="5008" spans="1:6" x14ac:dyDescent="0.35">
      <c r="A5008" s="1">
        <v>44742</v>
      </c>
      <c r="B5008">
        <v>92087651974</v>
      </c>
      <c r="C5008" t="s">
        <v>67</v>
      </c>
      <c r="D5008" t="s">
        <v>186</v>
      </c>
      <c r="E5008">
        <v>273.10000000000002</v>
      </c>
      <c r="F5008" s="8">
        <v>61</v>
      </c>
    </row>
    <row r="5009" spans="1:6" x14ac:dyDescent="0.35">
      <c r="A5009" s="1">
        <v>44742</v>
      </c>
      <c r="B5009">
        <v>93087650726</v>
      </c>
      <c r="C5009" t="s">
        <v>140</v>
      </c>
      <c r="D5009" t="s">
        <v>186</v>
      </c>
      <c r="E5009">
        <v>22.7</v>
      </c>
      <c r="F5009" s="8">
        <v>92</v>
      </c>
    </row>
    <row r="5010" spans="1:6" x14ac:dyDescent="0.35">
      <c r="A5010" s="1">
        <v>44742</v>
      </c>
      <c r="B5010">
        <v>93111195389</v>
      </c>
      <c r="C5010" t="s">
        <v>125</v>
      </c>
      <c r="D5010" t="s">
        <v>186</v>
      </c>
      <c r="E5010">
        <v>0</v>
      </c>
      <c r="F5010" s="8">
        <v>122</v>
      </c>
    </row>
    <row r="5011" spans="1:6" x14ac:dyDescent="0.35">
      <c r="A5011" s="1">
        <v>44742</v>
      </c>
      <c r="B5011">
        <v>94073598035</v>
      </c>
      <c r="C5011" t="s">
        <v>126</v>
      </c>
      <c r="D5011" t="s">
        <v>186</v>
      </c>
      <c r="E5011">
        <v>10140.6</v>
      </c>
      <c r="F5011" s="8">
        <v>17</v>
      </c>
    </row>
    <row r="5012" spans="1:6" x14ac:dyDescent="0.35">
      <c r="A5012" s="1">
        <v>44742</v>
      </c>
      <c r="B5012">
        <v>94087651983</v>
      </c>
      <c r="C5012" t="s">
        <v>141</v>
      </c>
      <c r="D5012" t="s">
        <v>186</v>
      </c>
      <c r="E5012">
        <v>96.6</v>
      </c>
      <c r="F5012" s="8">
        <v>70</v>
      </c>
    </row>
    <row r="5013" spans="1:6" x14ac:dyDescent="0.35">
      <c r="A5013" s="1">
        <v>44742</v>
      </c>
      <c r="B5013">
        <v>94150148299</v>
      </c>
      <c r="C5013" t="s">
        <v>5</v>
      </c>
      <c r="D5013" t="s">
        <v>186</v>
      </c>
      <c r="E5013">
        <v>603.5</v>
      </c>
      <c r="F5013" s="8">
        <v>55</v>
      </c>
    </row>
    <row r="5014" spans="1:6" x14ac:dyDescent="0.35">
      <c r="A5014" s="1">
        <v>44742</v>
      </c>
      <c r="B5014">
        <v>95082610008</v>
      </c>
      <c r="C5014" t="s">
        <v>74</v>
      </c>
      <c r="D5014" t="s">
        <v>186</v>
      </c>
      <c r="E5014">
        <v>1403.4</v>
      </c>
      <c r="F5014" s="8">
        <v>44</v>
      </c>
    </row>
    <row r="5015" spans="1:6" x14ac:dyDescent="0.35">
      <c r="A5015" s="1">
        <v>44742</v>
      </c>
      <c r="B5015">
        <v>95087650735</v>
      </c>
      <c r="C5015" t="s">
        <v>21</v>
      </c>
      <c r="D5015" t="s">
        <v>186</v>
      </c>
      <c r="E5015">
        <v>3.1</v>
      </c>
      <c r="F5015" s="8">
        <v>104</v>
      </c>
    </row>
    <row r="5016" spans="1:6" x14ac:dyDescent="0.35">
      <c r="A5016" s="1">
        <v>44742</v>
      </c>
      <c r="B5016">
        <v>95087650799</v>
      </c>
      <c r="C5016" t="s">
        <v>123</v>
      </c>
      <c r="D5016" t="s">
        <v>186</v>
      </c>
      <c r="E5016">
        <v>0.5</v>
      </c>
      <c r="F5016" s="8">
        <v>107</v>
      </c>
    </row>
    <row r="5017" spans="1:6" x14ac:dyDescent="0.35">
      <c r="A5017" s="1">
        <v>44742</v>
      </c>
      <c r="B5017">
        <v>95087822455</v>
      </c>
      <c r="C5017" t="s">
        <v>13</v>
      </c>
      <c r="D5017" t="s">
        <v>186</v>
      </c>
      <c r="E5017">
        <v>0.2</v>
      </c>
      <c r="F5017" s="8">
        <v>108</v>
      </c>
    </row>
    <row r="5018" spans="1:6" x14ac:dyDescent="0.35">
      <c r="A5018" s="1">
        <v>44742</v>
      </c>
      <c r="B5018">
        <v>95607620440</v>
      </c>
      <c r="C5018" t="s">
        <v>71</v>
      </c>
      <c r="D5018" t="s">
        <v>186</v>
      </c>
      <c r="E5018">
        <v>489</v>
      </c>
      <c r="F5018" s="8">
        <v>53</v>
      </c>
    </row>
    <row r="5019" spans="1:6" x14ac:dyDescent="0.35">
      <c r="A5019" s="1">
        <v>44742</v>
      </c>
      <c r="B5019">
        <v>95644502170</v>
      </c>
      <c r="C5019" t="s">
        <v>147</v>
      </c>
      <c r="D5019" t="s">
        <v>186</v>
      </c>
      <c r="E5019">
        <v>26.6</v>
      </c>
      <c r="F5019" s="8">
        <v>54</v>
      </c>
    </row>
    <row r="5020" spans="1:6" x14ac:dyDescent="0.35">
      <c r="A5020" s="1">
        <v>44742</v>
      </c>
      <c r="B5020">
        <v>96087651992</v>
      </c>
      <c r="C5020" t="s">
        <v>129</v>
      </c>
      <c r="D5020" t="s">
        <v>186</v>
      </c>
      <c r="E5020">
        <v>77.599999999999994</v>
      </c>
      <c r="F5020" s="8">
        <v>54</v>
      </c>
    </row>
    <row r="5021" spans="1:6" x14ac:dyDescent="0.35">
      <c r="A5021" s="1">
        <v>44742</v>
      </c>
      <c r="B5021">
        <v>96139482634</v>
      </c>
      <c r="C5021" t="s">
        <v>82</v>
      </c>
      <c r="D5021" t="s">
        <v>186</v>
      </c>
      <c r="E5021">
        <v>959.5</v>
      </c>
      <c r="F5021" s="8">
        <v>47</v>
      </c>
    </row>
    <row r="5022" spans="1:6" x14ac:dyDescent="0.35">
      <c r="A5022" s="1">
        <v>44742</v>
      </c>
      <c r="B5022">
        <v>96164085563</v>
      </c>
      <c r="C5022" t="s">
        <v>105</v>
      </c>
      <c r="D5022" t="s">
        <v>186</v>
      </c>
      <c r="E5022">
        <v>683.1</v>
      </c>
      <c r="F5022" s="8">
        <v>51</v>
      </c>
    </row>
    <row r="5023" spans="1:6" x14ac:dyDescent="0.35">
      <c r="A5023" s="1">
        <v>44742</v>
      </c>
      <c r="B5023">
        <v>96609857383</v>
      </c>
      <c r="C5023" t="s">
        <v>65</v>
      </c>
      <c r="D5023" t="s">
        <v>186</v>
      </c>
      <c r="E5023">
        <v>353.5</v>
      </c>
      <c r="F5023" s="8">
        <v>57</v>
      </c>
    </row>
    <row r="5024" spans="1:6" x14ac:dyDescent="0.35">
      <c r="A5024" s="1">
        <v>44742</v>
      </c>
      <c r="B5024">
        <v>97087822464</v>
      </c>
      <c r="C5024" t="s">
        <v>100</v>
      </c>
      <c r="D5024" t="s">
        <v>186</v>
      </c>
      <c r="E5024">
        <v>2.6</v>
      </c>
      <c r="F5024" s="8">
        <v>112</v>
      </c>
    </row>
    <row r="5025" spans="1:6" x14ac:dyDescent="0.35">
      <c r="A5025" s="1">
        <v>44742</v>
      </c>
      <c r="B5025">
        <v>98087651116</v>
      </c>
      <c r="C5025" t="s">
        <v>96</v>
      </c>
      <c r="D5025" t="s">
        <v>186</v>
      </c>
      <c r="E5025">
        <v>46.9</v>
      </c>
      <c r="F5025" s="8">
        <v>86</v>
      </c>
    </row>
    <row r="5026" spans="1:6" x14ac:dyDescent="0.35">
      <c r="A5026" s="1">
        <v>44742</v>
      </c>
      <c r="B5026">
        <v>98114053459</v>
      </c>
      <c r="C5026" t="s">
        <v>76</v>
      </c>
      <c r="D5026" t="s">
        <v>186</v>
      </c>
      <c r="E5026">
        <v>24797.200000000001</v>
      </c>
      <c r="F5026" s="8">
        <v>5</v>
      </c>
    </row>
    <row r="5027" spans="1:6" x14ac:dyDescent="0.35">
      <c r="A5027" s="1">
        <v>44773</v>
      </c>
      <c r="B5027">
        <v>11005357522</v>
      </c>
      <c r="C5027" t="s">
        <v>42</v>
      </c>
      <c r="D5027" t="s">
        <v>186</v>
      </c>
      <c r="E5027">
        <v>143210.1</v>
      </c>
      <c r="F5027" s="8">
        <v>4</v>
      </c>
    </row>
    <row r="5028" spans="1:6" x14ac:dyDescent="0.35">
      <c r="A5028" s="1">
        <v>44773</v>
      </c>
      <c r="B5028">
        <v>11068049178</v>
      </c>
      <c r="C5028" t="s">
        <v>59</v>
      </c>
      <c r="D5028" t="s">
        <v>186</v>
      </c>
      <c r="E5028">
        <v>16265.2</v>
      </c>
      <c r="F5028" s="8">
        <v>12</v>
      </c>
    </row>
    <row r="5029" spans="1:6" x14ac:dyDescent="0.35">
      <c r="A5029" s="1">
        <v>44773</v>
      </c>
      <c r="B5029">
        <v>11087650315</v>
      </c>
      <c r="C5029" t="s">
        <v>93</v>
      </c>
      <c r="D5029" t="s">
        <v>186</v>
      </c>
      <c r="E5029">
        <v>132.1</v>
      </c>
      <c r="F5029" s="8">
        <v>67</v>
      </c>
    </row>
    <row r="5030" spans="1:6" x14ac:dyDescent="0.35">
      <c r="A5030" s="1">
        <v>44773</v>
      </c>
      <c r="B5030">
        <v>11087651125</v>
      </c>
      <c r="C5030" t="s">
        <v>43</v>
      </c>
      <c r="D5030" t="s">
        <v>186</v>
      </c>
      <c r="E5030">
        <v>28.8</v>
      </c>
      <c r="F5030" s="8">
        <v>67</v>
      </c>
    </row>
    <row r="5031" spans="1:6" x14ac:dyDescent="0.35">
      <c r="A5031" s="1">
        <v>44773</v>
      </c>
      <c r="B5031">
        <v>11615995581</v>
      </c>
      <c r="C5031" t="s">
        <v>132</v>
      </c>
      <c r="D5031" t="s">
        <v>186</v>
      </c>
      <c r="E5031">
        <v>5653.4</v>
      </c>
      <c r="F5031" s="8">
        <v>21</v>
      </c>
    </row>
    <row r="5032" spans="1:6" x14ac:dyDescent="0.35">
      <c r="A5032" s="1">
        <v>44773</v>
      </c>
      <c r="B5032">
        <v>12004044937</v>
      </c>
      <c r="C5032" t="s">
        <v>117</v>
      </c>
      <c r="D5032" t="s">
        <v>186</v>
      </c>
      <c r="E5032">
        <v>230689.6</v>
      </c>
      <c r="F5032" s="8">
        <v>1</v>
      </c>
    </row>
    <row r="5033" spans="1:6" x14ac:dyDescent="0.35">
      <c r="A5033" s="1">
        <v>44773</v>
      </c>
      <c r="B5033">
        <v>13064165162</v>
      </c>
      <c r="C5033" t="s">
        <v>16</v>
      </c>
      <c r="D5033" t="s">
        <v>186</v>
      </c>
      <c r="E5033">
        <v>3042</v>
      </c>
      <c r="F5033" s="8">
        <v>33</v>
      </c>
    </row>
    <row r="5034" spans="1:6" x14ac:dyDescent="0.35">
      <c r="A5034" s="1">
        <v>44773</v>
      </c>
      <c r="B5034">
        <v>14087650771</v>
      </c>
      <c r="C5034" t="s">
        <v>51</v>
      </c>
      <c r="D5034" t="s">
        <v>186</v>
      </c>
      <c r="E5034">
        <v>18.399999999999999</v>
      </c>
      <c r="F5034" s="8">
        <v>95</v>
      </c>
    </row>
    <row r="5035" spans="1:6" x14ac:dyDescent="0.35">
      <c r="A5035" s="1">
        <v>44773</v>
      </c>
      <c r="B5035">
        <v>14087822491</v>
      </c>
      <c r="C5035" t="s">
        <v>45</v>
      </c>
      <c r="D5035" t="s">
        <v>186</v>
      </c>
      <c r="E5035">
        <v>0</v>
      </c>
      <c r="F5035" s="8">
        <v>118</v>
      </c>
    </row>
    <row r="5036" spans="1:6" x14ac:dyDescent="0.35">
      <c r="A5036" s="1">
        <v>44773</v>
      </c>
      <c r="B5036">
        <v>15081596009</v>
      </c>
      <c r="C5036" t="s">
        <v>40</v>
      </c>
      <c r="D5036" t="s">
        <v>186</v>
      </c>
      <c r="E5036">
        <v>1279.7</v>
      </c>
      <c r="F5036" s="8">
        <v>48</v>
      </c>
    </row>
    <row r="5037" spans="1:6" x14ac:dyDescent="0.35">
      <c r="A5037" s="1">
        <v>44773</v>
      </c>
      <c r="B5037">
        <v>15087651143</v>
      </c>
      <c r="C5037" t="s">
        <v>135</v>
      </c>
      <c r="D5037" t="s">
        <v>186</v>
      </c>
      <c r="E5037">
        <v>272.39999999999998</v>
      </c>
      <c r="F5037" s="8">
        <v>65</v>
      </c>
    </row>
    <row r="5038" spans="1:6" x14ac:dyDescent="0.35">
      <c r="A5038" s="1">
        <v>44773</v>
      </c>
      <c r="B5038">
        <v>15126292608</v>
      </c>
      <c r="C5038" t="s">
        <v>20</v>
      </c>
      <c r="D5038" t="s">
        <v>186</v>
      </c>
      <c r="E5038">
        <v>2438</v>
      </c>
      <c r="F5038" s="8">
        <v>41</v>
      </c>
    </row>
    <row r="5039" spans="1:6" x14ac:dyDescent="0.35">
      <c r="A5039" s="1">
        <v>44773</v>
      </c>
      <c r="B5039">
        <v>17061700712</v>
      </c>
      <c r="C5039" t="s">
        <v>10</v>
      </c>
      <c r="D5039" t="s">
        <v>186</v>
      </c>
      <c r="E5039">
        <v>3707.6</v>
      </c>
      <c r="F5039" s="8">
        <v>38</v>
      </c>
    </row>
    <row r="5040" spans="1:6" x14ac:dyDescent="0.35">
      <c r="A5040" s="1">
        <v>44773</v>
      </c>
      <c r="B5040">
        <v>17135448047</v>
      </c>
      <c r="C5040" t="s">
        <v>91</v>
      </c>
      <c r="D5040" t="s">
        <v>186</v>
      </c>
      <c r="E5040">
        <v>67.3</v>
      </c>
      <c r="F5040" s="8">
        <v>66</v>
      </c>
    </row>
    <row r="5041" spans="1:6" x14ac:dyDescent="0.35">
      <c r="A5041" s="1">
        <v>44773</v>
      </c>
      <c r="B5041">
        <v>21087650360</v>
      </c>
      <c r="C5041" t="s">
        <v>99</v>
      </c>
      <c r="D5041" t="s">
        <v>186</v>
      </c>
      <c r="E5041">
        <v>212.4</v>
      </c>
      <c r="F5041" s="8">
        <v>64</v>
      </c>
    </row>
    <row r="5042" spans="1:6" x14ac:dyDescent="0.35">
      <c r="A5042" s="1">
        <v>44773</v>
      </c>
      <c r="B5042">
        <v>21087651607</v>
      </c>
      <c r="C5042" t="s">
        <v>50</v>
      </c>
      <c r="D5042" t="s">
        <v>186</v>
      </c>
      <c r="E5042">
        <v>266.7</v>
      </c>
      <c r="F5042" s="8">
        <v>60</v>
      </c>
    </row>
    <row r="5043" spans="1:6" x14ac:dyDescent="0.35">
      <c r="A5043" s="1">
        <v>44773</v>
      </c>
      <c r="B5043">
        <v>23000000117</v>
      </c>
      <c r="C5043" t="s">
        <v>60</v>
      </c>
      <c r="D5043" t="s">
        <v>186</v>
      </c>
      <c r="E5043">
        <v>6921.4000000000005</v>
      </c>
      <c r="F5043" s="8">
        <v>24</v>
      </c>
    </row>
    <row r="5044" spans="1:6" x14ac:dyDescent="0.35">
      <c r="A5044" s="1">
        <v>44773</v>
      </c>
      <c r="B5044">
        <v>23087650806</v>
      </c>
      <c r="C5044" t="s">
        <v>77</v>
      </c>
      <c r="D5044" t="s">
        <v>186</v>
      </c>
      <c r="E5044">
        <v>37.1</v>
      </c>
      <c r="F5044" s="8">
        <v>87</v>
      </c>
    </row>
    <row r="5045" spans="1:6" x14ac:dyDescent="0.35">
      <c r="A5045" s="1">
        <v>44773</v>
      </c>
      <c r="B5045">
        <v>24000893292</v>
      </c>
      <c r="C5045" t="s">
        <v>102</v>
      </c>
      <c r="D5045" t="s">
        <v>186</v>
      </c>
      <c r="E5045">
        <v>13737</v>
      </c>
      <c r="F5045" s="8">
        <v>15</v>
      </c>
    </row>
    <row r="5046" spans="1:6" x14ac:dyDescent="0.35">
      <c r="A5046" s="1">
        <v>44773</v>
      </c>
      <c r="B5046">
        <v>24125167553</v>
      </c>
      <c r="C5046" t="s">
        <v>63</v>
      </c>
      <c r="D5046" t="s">
        <v>186</v>
      </c>
      <c r="E5046">
        <v>4884.6000000000004</v>
      </c>
      <c r="F5046" s="8">
        <v>27</v>
      </c>
    </row>
    <row r="5047" spans="1:6" x14ac:dyDescent="0.35">
      <c r="A5047" s="1">
        <v>44773</v>
      </c>
      <c r="B5047">
        <v>25044678441</v>
      </c>
      <c r="C5047" t="s">
        <v>106</v>
      </c>
      <c r="D5047" t="s">
        <v>186</v>
      </c>
      <c r="E5047">
        <v>247.1</v>
      </c>
      <c r="F5047" s="8">
        <v>63</v>
      </c>
    </row>
    <row r="5048" spans="1:6" x14ac:dyDescent="0.35">
      <c r="A5048" s="1">
        <v>44773</v>
      </c>
      <c r="B5048">
        <v>27079372688</v>
      </c>
      <c r="C5048" t="s">
        <v>110</v>
      </c>
      <c r="D5048" t="s">
        <v>186</v>
      </c>
      <c r="E5048">
        <v>2903.3</v>
      </c>
      <c r="F5048" s="8">
        <v>37</v>
      </c>
    </row>
    <row r="5049" spans="1:6" x14ac:dyDescent="0.35">
      <c r="A5049" s="1">
        <v>44773</v>
      </c>
      <c r="B5049">
        <v>28110077622</v>
      </c>
      <c r="C5049" t="s">
        <v>53</v>
      </c>
      <c r="D5049" t="s">
        <v>186</v>
      </c>
      <c r="E5049">
        <v>26.3</v>
      </c>
      <c r="F5049" s="8">
        <v>98</v>
      </c>
    </row>
    <row r="5050" spans="1:6" x14ac:dyDescent="0.35">
      <c r="A5050" s="1">
        <v>44773</v>
      </c>
      <c r="B5050">
        <v>29002979955</v>
      </c>
      <c r="C5050" t="s">
        <v>54</v>
      </c>
      <c r="D5050" t="s">
        <v>186</v>
      </c>
      <c r="E5050">
        <v>18771.3</v>
      </c>
      <c r="F5050" s="8">
        <v>7</v>
      </c>
    </row>
    <row r="5051" spans="1:6" x14ac:dyDescent="0.35">
      <c r="A5051" s="1">
        <v>44773</v>
      </c>
      <c r="B5051">
        <v>30087650459</v>
      </c>
      <c r="C5051" t="s">
        <v>84</v>
      </c>
      <c r="D5051" t="s">
        <v>186</v>
      </c>
      <c r="E5051">
        <v>1.6</v>
      </c>
      <c r="F5051" s="8">
        <v>110</v>
      </c>
    </row>
    <row r="5052" spans="1:6" x14ac:dyDescent="0.35">
      <c r="A5052" s="1">
        <v>44773</v>
      </c>
      <c r="B5052">
        <v>30087651205</v>
      </c>
      <c r="C5052" t="s">
        <v>122</v>
      </c>
      <c r="D5052" t="s">
        <v>186</v>
      </c>
      <c r="E5052">
        <v>103.9</v>
      </c>
      <c r="F5052" s="8">
        <v>69</v>
      </c>
    </row>
    <row r="5053" spans="1:6" x14ac:dyDescent="0.35">
      <c r="A5053" s="1">
        <v>44773</v>
      </c>
      <c r="B5053">
        <v>30087652079</v>
      </c>
      <c r="C5053" t="s">
        <v>46</v>
      </c>
      <c r="D5053" t="s">
        <v>186</v>
      </c>
      <c r="E5053">
        <v>91.1</v>
      </c>
      <c r="F5053" s="8">
        <v>78</v>
      </c>
    </row>
    <row r="5054" spans="1:6" x14ac:dyDescent="0.35">
      <c r="A5054" s="1">
        <v>44773</v>
      </c>
      <c r="B5054">
        <v>30165085638</v>
      </c>
      <c r="C5054" t="s">
        <v>80</v>
      </c>
      <c r="D5054" t="s">
        <v>186</v>
      </c>
      <c r="E5054">
        <v>815.09999999999991</v>
      </c>
      <c r="F5054" s="8">
        <v>49</v>
      </c>
    </row>
    <row r="5055" spans="1:6" x14ac:dyDescent="0.35">
      <c r="A5055" s="1">
        <v>44773</v>
      </c>
      <c r="B5055">
        <v>32009656740</v>
      </c>
      <c r="C5055" t="s">
        <v>56</v>
      </c>
      <c r="D5055" t="s">
        <v>186</v>
      </c>
      <c r="E5055">
        <v>13812.6</v>
      </c>
      <c r="F5055" s="8">
        <v>14</v>
      </c>
    </row>
    <row r="5056" spans="1:6" x14ac:dyDescent="0.35">
      <c r="A5056" s="1">
        <v>44773</v>
      </c>
      <c r="B5056">
        <v>32080178196</v>
      </c>
      <c r="C5056" t="s">
        <v>103</v>
      </c>
      <c r="D5056" t="s">
        <v>186</v>
      </c>
      <c r="E5056">
        <v>0</v>
      </c>
      <c r="F5056" s="8">
        <v>123</v>
      </c>
    </row>
    <row r="5057" spans="1:6" x14ac:dyDescent="0.35">
      <c r="A5057" s="1">
        <v>44773</v>
      </c>
      <c r="B5057">
        <v>32087652024</v>
      </c>
      <c r="C5057" t="s">
        <v>27</v>
      </c>
      <c r="D5057" t="s">
        <v>186</v>
      </c>
      <c r="E5057">
        <v>407.2</v>
      </c>
      <c r="F5057" s="8">
        <v>123</v>
      </c>
    </row>
    <row r="5058" spans="1:6" x14ac:dyDescent="0.35">
      <c r="A5058" s="1">
        <v>44773</v>
      </c>
      <c r="B5058">
        <v>32087652088</v>
      </c>
      <c r="C5058" t="s">
        <v>48</v>
      </c>
      <c r="D5058" t="s">
        <v>186</v>
      </c>
      <c r="E5058">
        <v>32.799999999999997</v>
      </c>
      <c r="F5058" s="8">
        <v>89</v>
      </c>
    </row>
    <row r="5059" spans="1:6" x14ac:dyDescent="0.35">
      <c r="A5059" s="1">
        <v>44773</v>
      </c>
      <c r="B5059">
        <v>33007457141</v>
      </c>
      <c r="C5059" t="s">
        <v>68</v>
      </c>
      <c r="D5059" t="s">
        <v>186</v>
      </c>
      <c r="E5059">
        <v>174455.5</v>
      </c>
      <c r="F5059" s="8">
        <v>3</v>
      </c>
    </row>
    <row r="5060" spans="1:6" x14ac:dyDescent="0.35">
      <c r="A5060" s="1">
        <v>44773</v>
      </c>
      <c r="B5060">
        <v>33087651661</v>
      </c>
      <c r="C5060" t="s">
        <v>124</v>
      </c>
      <c r="D5060" t="s">
        <v>186</v>
      </c>
      <c r="E5060">
        <v>3.6</v>
      </c>
      <c r="F5060" s="8">
        <v>106</v>
      </c>
    </row>
    <row r="5061" spans="1:6" x14ac:dyDescent="0.35">
      <c r="A5061" s="1">
        <v>44773</v>
      </c>
      <c r="B5061">
        <v>33608235847</v>
      </c>
      <c r="C5061" t="s">
        <v>62</v>
      </c>
      <c r="D5061" t="s">
        <v>186</v>
      </c>
      <c r="E5061">
        <v>3972.2</v>
      </c>
      <c r="F5061" s="8">
        <v>35</v>
      </c>
    </row>
    <row r="5062" spans="1:6" x14ac:dyDescent="0.35">
      <c r="A5062" s="1">
        <v>44773</v>
      </c>
      <c r="B5062">
        <v>34072814058</v>
      </c>
      <c r="C5062" t="s">
        <v>37</v>
      </c>
      <c r="D5062" t="s">
        <v>186</v>
      </c>
      <c r="E5062">
        <v>5726.9</v>
      </c>
      <c r="F5062" s="8">
        <v>22</v>
      </c>
    </row>
    <row r="5063" spans="1:6" x14ac:dyDescent="0.35">
      <c r="A5063" s="1">
        <v>44773</v>
      </c>
      <c r="B5063">
        <v>34087650477</v>
      </c>
      <c r="C5063" t="s">
        <v>127</v>
      </c>
      <c r="D5063" t="s">
        <v>186</v>
      </c>
      <c r="E5063">
        <v>0.7</v>
      </c>
      <c r="F5063" s="8">
        <v>111</v>
      </c>
    </row>
    <row r="5064" spans="1:6" x14ac:dyDescent="0.35">
      <c r="A5064" s="1">
        <v>44773</v>
      </c>
      <c r="B5064">
        <v>34133513827</v>
      </c>
      <c r="C5064" t="s">
        <v>85</v>
      </c>
      <c r="D5064" t="s">
        <v>186</v>
      </c>
      <c r="E5064">
        <v>5545.2000000000007</v>
      </c>
      <c r="F5064" s="8">
        <v>28</v>
      </c>
    </row>
    <row r="5065" spans="1:6" x14ac:dyDescent="0.35">
      <c r="A5065" s="1">
        <v>44773</v>
      </c>
      <c r="B5065">
        <v>35845772731</v>
      </c>
      <c r="C5065" t="s">
        <v>73</v>
      </c>
      <c r="D5065" t="s">
        <v>186</v>
      </c>
      <c r="E5065">
        <v>1336.1</v>
      </c>
      <c r="F5065" s="8">
        <v>45</v>
      </c>
    </row>
    <row r="5066" spans="1:6" x14ac:dyDescent="0.35">
      <c r="A5066" s="1">
        <v>44773</v>
      </c>
      <c r="B5066">
        <v>36078577250</v>
      </c>
      <c r="C5066" t="s">
        <v>81</v>
      </c>
      <c r="D5066" t="s">
        <v>186</v>
      </c>
      <c r="E5066">
        <v>1608.3</v>
      </c>
      <c r="F5066" s="8">
        <v>42</v>
      </c>
    </row>
    <row r="5067" spans="1:6" x14ac:dyDescent="0.35">
      <c r="A5067" s="1">
        <v>44773</v>
      </c>
      <c r="B5067">
        <v>36087650422</v>
      </c>
      <c r="C5067" t="s">
        <v>128</v>
      </c>
      <c r="D5067" t="s">
        <v>186</v>
      </c>
      <c r="E5067">
        <v>7.4</v>
      </c>
      <c r="F5067" s="8">
        <v>99</v>
      </c>
    </row>
    <row r="5068" spans="1:6" x14ac:dyDescent="0.35">
      <c r="A5068" s="1">
        <v>44773</v>
      </c>
      <c r="B5068">
        <v>36087651232</v>
      </c>
      <c r="C5068" t="s">
        <v>12</v>
      </c>
      <c r="D5068" t="s">
        <v>186</v>
      </c>
      <c r="E5068">
        <v>16.5</v>
      </c>
      <c r="F5068" s="8">
        <v>91</v>
      </c>
    </row>
    <row r="5069" spans="1:6" x14ac:dyDescent="0.35">
      <c r="A5069" s="1">
        <v>44773</v>
      </c>
      <c r="B5069">
        <v>37002950745</v>
      </c>
      <c r="C5069" t="s">
        <v>41</v>
      </c>
      <c r="D5069" t="s">
        <v>186</v>
      </c>
      <c r="E5069">
        <v>279.2</v>
      </c>
      <c r="F5069" s="8">
        <v>62</v>
      </c>
    </row>
    <row r="5070" spans="1:6" x14ac:dyDescent="0.35">
      <c r="A5070" s="1">
        <v>44773</v>
      </c>
      <c r="B5070">
        <v>38616463855</v>
      </c>
      <c r="C5070" t="s">
        <v>145</v>
      </c>
      <c r="D5070" t="s">
        <v>186</v>
      </c>
      <c r="E5070">
        <v>0</v>
      </c>
      <c r="F5070" s="8">
        <v>119</v>
      </c>
    </row>
    <row r="5071" spans="1:6" x14ac:dyDescent="0.35">
      <c r="A5071" s="1">
        <v>44773</v>
      </c>
      <c r="B5071">
        <v>40087652060</v>
      </c>
      <c r="C5071" t="s">
        <v>47</v>
      </c>
      <c r="D5071" t="s">
        <v>186</v>
      </c>
      <c r="E5071">
        <v>121.5</v>
      </c>
      <c r="F5071" s="8">
        <v>73</v>
      </c>
    </row>
    <row r="5072" spans="1:6" x14ac:dyDescent="0.35">
      <c r="A5072" s="1">
        <v>44773</v>
      </c>
      <c r="B5072">
        <v>43074112011</v>
      </c>
      <c r="C5072" t="s">
        <v>104</v>
      </c>
      <c r="D5072" t="s">
        <v>186</v>
      </c>
      <c r="E5072">
        <v>3686</v>
      </c>
      <c r="F5072" s="8">
        <v>30</v>
      </c>
    </row>
    <row r="5073" spans="1:6" x14ac:dyDescent="0.35">
      <c r="A5073" s="1">
        <v>44773</v>
      </c>
      <c r="B5073">
        <v>44087650959</v>
      </c>
      <c r="C5073" t="s">
        <v>11</v>
      </c>
      <c r="D5073" t="s">
        <v>186</v>
      </c>
      <c r="E5073">
        <v>98.2</v>
      </c>
      <c r="F5073" s="8">
        <v>72</v>
      </c>
    </row>
    <row r="5074" spans="1:6" x14ac:dyDescent="0.35">
      <c r="A5074" s="1">
        <v>44773</v>
      </c>
      <c r="B5074">
        <v>44087651769</v>
      </c>
      <c r="C5074" t="s">
        <v>94</v>
      </c>
      <c r="D5074" t="s">
        <v>186</v>
      </c>
      <c r="E5074">
        <v>7.4</v>
      </c>
      <c r="F5074" s="8">
        <v>102</v>
      </c>
    </row>
    <row r="5075" spans="1:6" x14ac:dyDescent="0.35">
      <c r="A5075" s="1">
        <v>44773</v>
      </c>
      <c r="B5075">
        <v>44093488629</v>
      </c>
      <c r="C5075" t="s">
        <v>57</v>
      </c>
      <c r="D5075" t="s">
        <v>186</v>
      </c>
      <c r="E5075">
        <v>706.4</v>
      </c>
      <c r="F5075" s="8">
        <v>52</v>
      </c>
    </row>
    <row r="5076" spans="1:6" x14ac:dyDescent="0.35">
      <c r="A5076" s="1">
        <v>44773</v>
      </c>
      <c r="B5076">
        <v>46008583542</v>
      </c>
      <c r="C5076" t="s">
        <v>108</v>
      </c>
      <c r="D5076" t="s">
        <v>186</v>
      </c>
      <c r="E5076">
        <v>17721.2</v>
      </c>
      <c r="F5076" s="8">
        <v>8</v>
      </c>
    </row>
    <row r="5077" spans="1:6" x14ac:dyDescent="0.35">
      <c r="A5077" s="1">
        <v>44773</v>
      </c>
      <c r="B5077">
        <v>46156153829</v>
      </c>
      <c r="C5077" t="s">
        <v>144</v>
      </c>
      <c r="D5077" t="s">
        <v>186</v>
      </c>
      <c r="E5077">
        <v>1558.9</v>
      </c>
      <c r="F5077" s="8">
        <v>43</v>
      </c>
    </row>
    <row r="5078" spans="1:6" x14ac:dyDescent="0.35">
      <c r="A5078" s="1">
        <v>44773</v>
      </c>
      <c r="B5078">
        <v>46601105373</v>
      </c>
      <c r="C5078" t="s">
        <v>14</v>
      </c>
      <c r="D5078" t="s">
        <v>186</v>
      </c>
      <c r="E5078">
        <v>6372.5</v>
      </c>
      <c r="F5078" s="8">
        <v>20</v>
      </c>
    </row>
    <row r="5079" spans="1:6" x14ac:dyDescent="0.35">
      <c r="A5079" s="1">
        <v>44773</v>
      </c>
      <c r="B5079">
        <v>47087650093</v>
      </c>
      <c r="C5079" t="s">
        <v>23</v>
      </c>
      <c r="D5079" t="s">
        <v>186</v>
      </c>
      <c r="E5079">
        <v>52.099999999999987</v>
      </c>
      <c r="F5079" s="8">
        <v>79</v>
      </c>
    </row>
    <row r="5080" spans="1:6" x14ac:dyDescent="0.35">
      <c r="A5080" s="1">
        <v>44773</v>
      </c>
      <c r="B5080">
        <v>47088129613</v>
      </c>
      <c r="C5080" t="s">
        <v>90</v>
      </c>
      <c r="D5080" t="s">
        <v>186</v>
      </c>
      <c r="E5080">
        <v>5980.7</v>
      </c>
      <c r="F5080" s="8">
        <v>32</v>
      </c>
    </row>
    <row r="5081" spans="1:6" x14ac:dyDescent="0.35">
      <c r="A5081" s="1">
        <v>44773</v>
      </c>
      <c r="B5081">
        <v>48006434162</v>
      </c>
      <c r="C5081" t="s">
        <v>30</v>
      </c>
      <c r="D5081" t="s">
        <v>186</v>
      </c>
      <c r="E5081">
        <v>3702.4</v>
      </c>
      <c r="F5081" s="8">
        <v>36</v>
      </c>
    </row>
    <row r="5082" spans="1:6" x14ac:dyDescent="0.35">
      <c r="A5082" s="1">
        <v>44773</v>
      </c>
      <c r="B5082">
        <v>48087649741</v>
      </c>
      <c r="C5082" t="s">
        <v>44</v>
      </c>
      <c r="D5082" t="s">
        <v>186</v>
      </c>
      <c r="E5082">
        <v>0.1</v>
      </c>
      <c r="F5082" s="8">
        <v>126</v>
      </c>
    </row>
    <row r="5083" spans="1:6" x14ac:dyDescent="0.35">
      <c r="A5083" s="1">
        <v>44773</v>
      </c>
      <c r="B5083">
        <v>48087651787</v>
      </c>
      <c r="C5083" t="s">
        <v>97</v>
      </c>
      <c r="D5083" t="s">
        <v>186</v>
      </c>
      <c r="E5083">
        <v>35.700000000000003</v>
      </c>
      <c r="F5083" s="8">
        <v>81</v>
      </c>
    </row>
    <row r="5084" spans="1:6" x14ac:dyDescent="0.35">
      <c r="A5084" s="1">
        <v>44773</v>
      </c>
      <c r="B5084">
        <v>48123123124</v>
      </c>
      <c r="C5084" t="s">
        <v>34</v>
      </c>
      <c r="D5084" t="s">
        <v>186</v>
      </c>
      <c r="E5084">
        <v>183758.5</v>
      </c>
      <c r="F5084" s="8">
        <v>2</v>
      </c>
    </row>
    <row r="5085" spans="1:6" x14ac:dyDescent="0.35">
      <c r="A5085" s="1">
        <v>44773</v>
      </c>
      <c r="B5085">
        <v>48125314249</v>
      </c>
      <c r="C5085" t="s">
        <v>66</v>
      </c>
      <c r="D5085" t="s">
        <v>186</v>
      </c>
      <c r="E5085">
        <v>584.6</v>
      </c>
      <c r="F5085" s="8">
        <v>50</v>
      </c>
    </row>
    <row r="5086" spans="1:6" x14ac:dyDescent="0.35">
      <c r="A5086" s="1">
        <v>44773</v>
      </c>
      <c r="B5086">
        <v>48848300367</v>
      </c>
      <c r="C5086" t="s">
        <v>39</v>
      </c>
      <c r="D5086" t="s">
        <v>186</v>
      </c>
      <c r="E5086">
        <v>2591.6</v>
      </c>
      <c r="F5086" s="8">
        <v>34</v>
      </c>
    </row>
    <row r="5087" spans="1:6" x14ac:dyDescent="0.35">
      <c r="A5087" s="1">
        <v>44773</v>
      </c>
      <c r="B5087">
        <v>49103575042</v>
      </c>
      <c r="C5087" t="s">
        <v>89</v>
      </c>
      <c r="D5087" t="s">
        <v>186</v>
      </c>
      <c r="E5087">
        <v>45.2</v>
      </c>
      <c r="F5087" s="8">
        <v>83</v>
      </c>
    </row>
    <row r="5088" spans="1:6" x14ac:dyDescent="0.35">
      <c r="A5088" s="1">
        <v>44773</v>
      </c>
      <c r="B5088">
        <v>50001621129</v>
      </c>
      <c r="C5088" t="s">
        <v>101</v>
      </c>
      <c r="D5088" t="s">
        <v>186</v>
      </c>
      <c r="E5088">
        <v>17140.3</v>
      </c>
      <c r="F5088" s="8">
        <v>9</v>
      </c>
    </row>
    <row r="5089" spans="1:6" x14ac:dyDescent="0.35">
      <c r="A5089" s="1">
        <v>44773</v>
      </c>
      <c r="B5089">
        <v>51064874531</v>
      </c>
      <c r="C5089" t="s">
        <v>52</v>
      </c>
      <c r="D5089" t="s">
        <v>186</v>
      </c>
      <c r="E5089">
        <v>16069.3</v>
      </c>
      <c r="F5089" s="8">
        <v>10</v>
      </c>
    </row>
    <row r="5090" spans="1:6" x14ac:dyDescent="0.35">
      <c r="A5090" s="1">
        <v>44773</v>
      </c>
      <c r="B5090">
        <v>53087650557</v>
      </c>
      <c r="C5090" t="s">
        <v>120</v>
      </c>
      <c r="D5090" t="s">
        <v>186</v>
      </c>
      <c r="E5090">
        <v>0</v>
      </c>
      <c r="F5090" s="8">
        <v>124</v>
      </c>
    </row>
    <row r="5091" spans="1:6" x14ac:dyDescent="0.35">
      <c r="A5091" s="1">
        <v>44773</v>
      </c>
      <c r="B5091">
        <v>54087650940</v>
      </c>
      <c r="C5091" t="s">
        <v>86</v>
      </c>
      <c r="D5091" t="s">
        <v>186</v>
      </c>
      <c r="E5091">
        <v>15.6</v>
      </c>
      <c r="F5091" s="8">
        <v>96</v>
      </c>
    </row>
    <row r="5092" spans="1:6" x14ac:dyDescent="0.35">
      <c r="A5092" s="1">
        <v>44773</v>
      </c>
      <c r="B5092">
        <v>54087651750</v>
      </c>
      <c r="C5092" t="s">
        <v>152</v>
      </c>
      <c r="D5092" t="s">
        <v>186</v>
      </c>
      <c r="E5092">
        <v>23.9</v>
      </c>
      <c r="F5092" s="8">
        <v>94</v>
      </c>
    </row>
    <row r="5093" spans="1:6" x14ac:dyDescent="0.35">
      <c r="A5093" s="1">
        <v>44773</v>
      </c>
      <c r="B5093">
        <v>54138221637</v>
      </c>
      <c r="C5093" t="s">
        <v>31</v>
      </c>
      <c r="D5093" t="s">
        <v>186</v>
      </c>
      <c r="E5093">
        <v>951.1</v>
      </c>
      <c r="F5093" s="8">
        <v>46</v>
      </c>
    </row>
    <row r="5094" spans="1:6" x14ac:dyDescent="0.35">
      <c r="A5094" s="1">
        <v>44773</v>
      </c>
      <c r="B5094">
        <v>56060785284</v>
      </c>
      <c r="C5094" t="s">
        <v>92</v>
      </c>
      <c r="D5094" t="s">
        <v>186</v>
      </c>
      <c r="E5094">
        <v>9928.4</v>
      </c>
      <c r="F5094" s="8">
        <v>18</v>
      </c>
    </row>
    <row r="5095" spans="1:6" x14ac:dyDescent="0.35">
      <c r="A5095" s="1">
        <v>44773</v>
      </c>
      <c r="B5095">
        <v>57086866506</v>
      </c>
      <c r="C5095" t="s">
        <v>69</v>
      </c>
      <c r="D5095" t="s">
        <v>186</v>
      </c>
      <c r="E5095">
        <v>10240.5</v>
      </c>
      <c r="F5095" s="8">
        <v>19</v>
      </c>
    </row>
    <row r="5096" spans="1:6" x14ac:dyDescent="0.35">
      <c r="A5096" s="1">
        <v>44773</v>
      </c>
      <c r="B5096">
        <v>57087651385</v>
      </c>
      <c r="C5096" t="s">
        <v>15</v>
      </c>
      <c r="D5096" t="s">
        <v>186</v>
      </c>
      <c r="E5096">
        <v>0.2</v>
      </c>
      <c r="F5096" s="8">
        <v>116</v>
      </c>
    </row>
    <row r="5097" spans="1:6" x14ac:dyDescent="0.35">
      <c r="A5097" s="1">
        <v>44773</v>
      </c>
      <c r="B5097">
        <v>59087651394</v>
      </c>
      <c r="C5097" t="s">
        <v>146</v>
      </c>
      <c r="D5097" t="s">
        <v>186</v>
      </c>
      <c r="E5097">
        <v>19.399999999999999</v>
      </c>
      <c r="F5097" s="8">
        <v>93</v>
      </c>
    </row>
    <row r="5098" spans="1:6" x14ac:dyDescent="0.35">
      <c r="A5098" s="1">
        <v>44773</v>
      </c>
      <c r="B5098">
        <v>60606234879</v>
      </c>
      <c r="C5098" t="s">
        <v>17</v>
      </c>
      <c r="D5098" t="s">
        <v>186</v>
      </c>
      <c r="E5098">
        <v>1767.3</v>
      </c>
      <c r="F5098" s="8">
        <v>40</v>
      </c>
    </row>
    <row r="5099" spans="1:6" x14ac:dyDescent="0.35">
      <c r="A5099" s="1">
        <v>44773</v>
      </c>
      <c r="B5099">
        <v>62126279918</v>
      </c>
      <c r="C5099" t="s">
        <v>88</v>
      </c>
      <c r="D5099" t="s">
        <v>186</v>
      </c>
      <c r="E5099">
        <v>4.7</v>
      </c>
      <c r="F5099" s="8">
        <v>105</v>
      </c>
    </row>
    <row r="5100" spans="1:6" x14ac:dyDescent="0.35">
      <c r="A5100" s="1">
        <v>44773</v>
      </c>
      <c r="B5100">
        <v>63087651849</v>
      </c>
      <c r="C5100" t="s">
        <v>131</v>
      </c>
      <c r="D5100" t="s">
        <v>186</v>
      </c>
      <c r="E5100">
        <v>30.9</v>
      </c>
      <c r="F5100" s="8">
        <v>75</v>
      </c>
    </row>
    <row r="5101" spans="1:6" x14ac:dyDescent="0.35">
      <c r="A5101" s="1">
        <v>44773</v>
      </c>
      <c r="B5101">
        <v>65117925970</v>
      </c>
      <c r="C5101" t="s">
        <v>87</v>
      </c>
      <c r="D5101" t="s">
        <v>186</v>
      </c>
      <c r="E5101">
        <v>10624.1</v>
      </c>
      <c r="F5101" s="8">
        <v>13</v>
      </c>
    </row>
    <row r="5102" spans="1:6" x14ac:dyDescent="0.35">
      <c r="A5102" s="1">
        <v>44773</v>
      </c>
      <c r="B5102">
        <v>66010831722</v>
      </c>
      <c r="C5102" t="s">
        <v>78</v>
      </c>
      <c r="D5102" t="s">
        <v>186</v>
      </c>
      <c r="E5102">
        <v>12392.3</v>
      </c>
      <c r="F5102" s="8">
        <v>16</v>
      </c>
    </row>
    <row r="5103" spans="1:6" x14ac:dyDescent="0.35">
      <c r="A5103" s="1">
        <v>44773</v>
      </c>
      <c r="B5103">
        <v>66087650173</v>
      </c>
      <c r="C5103" t="s">
        <v>29</v>
      </c>
      <c r="D5103" t="s">
        <v>186</v>
      </c>
      <c r="E5103">
        <v>21.2</v>
      </c>
      <c r="F5103" s="8">
        <v>90</v>
      </c>
    </row>
    <row r="5104" spans="1:6" x14ac:dyDescent="0.35">
      <c r="A5104" s="1">
        <v>44773</v>
      </c>
      <c r="B5104">
        <v>67087649885</v>
      </c>
      <c r="C5104" t="s">
        <v>148</v>
      </c>
      <c r="D5104" t="s">
        <v>186</v>
      </c>
      <c r="E5104">
        <v>6.9</v>
      </c>
      <c r="F5104" s="8">
        <v>100</v>
      </c>
    </row>
    <row r="5105" spans="1:6" x14ac:dyDescent="0.35">
      <c r="A5105" s="1">
        <v>44773</v>
      </c>
      <c r="B5105">
        <v>67622375722</v>
      </c>
      <c r="C5105" t="s">
        <v>95</v>
      </c>
      <c r="D5105" t="s">
        <v>186</v>
      </c>
      <c r="E5105">
        <v>0</v>
      </c>
      <c r="F5105" s="8">
        <v>100</v>
      </c>
    </row>
    <row r="5106" spans="1:6" x14ac:dyDescent="0.35">
      <c r="A5106" s="1">
        <v>44773</v>
      </c>
      <c r="B5106">
        <v>69087651876</v>
      </c>
      <c r="C5106" t="s">
        <v>130</v>
      </c>
      <c r="D5106" t="s">
        <v>186</v>
      </c>
      <c r="E5106">
        <v>419.8</v>
      </c>
      <c r="F5106" s="8">
        <v>58</v>
      </c>
    </row>
    <row r="5107" spans="1:6" x14ac:dyDescent="0.35">
      <c r="A5107" s="1">
        <v>44773</v>
      </c>
      <c r="B5107">
        <v>69322403457</v>
      </c>
      <c r="C5107" t="s">
        <v>64</v>
      </c>
      <c r="D5107" t="s">
        <v>186</v>
      </c>
      <c r="E5107">
        <v>1726.4</v>
      </c>
      <c r="F5107" s="8">
        <v>39</v>
      </c>
    </row>
    <row r="5108" spans="1:6" x14ac:dyDescent="0.35">
      <c r="A5108" s="1">
        <v>44773</v>
      </c>
      <c r="B5108">
        <v>70003917655</v>
      </c>
      <c r="C5108" t="s">
        <v>9</v>
      </c>
      <c r="D5108" t="s">
        <v>186</v>
      </c>
      <c r="E5108">
        <v>6091</v>
      </c>
      <c r="F5108" s="8">
        <v>23</v>
      </c>
    </row>
    <row r="5109" spans="1:6" x14ac:dyDescent="0.35">
      <c r="A5109" s="1">
        <v>44773</v>
      </c>
      <c r="B5109">
        <v>70062819630</v>
      </c>
      <c r="C5109" t="s">
        <v>75</v>
      </c>
      <c r="D5109" t="s">
        <v>186</v>
      </c>
      <c r="E5109">
        <v>22.8</v>
      </c>
      <c r="F5109" s="8">
        <v>88</v>
      </c>
    </row>
    <row r="5110" spans="1:6" x14ac:dyDescent="0.35">
      <c r="A5110" s="1">
        <v>44773</v>
      </c>
      <c r="B5110">
        <v>71092516286</v>
      </c>
      <c r="C5110" t="s">
        <v>133</v>
      </c>
      <c r="D5110" t="s">
        <v>186</v>
      </c>
      <c r="E5110">
        <v>3273.8</v>
      </c>
      <c r="F5110" s="8">
        <v>31</v>
      </c>
    </row>
    <row r="5111" spans="1:6" x14ac:dyDescent="0.35">
      <c r="A5111" s="1">
        <v>44773</v>
      </c>
      <c r="B5111">
        <v>71608940718</v>
      </c>
      <c r="C5111" t="s">
        <v>58</v>
      </c>
      <c r="D5111" t="s">
        <v>186</v>
      </c>
      <c r="E5111">
        <v>321.7</v>
      </c>
      <c r="F5111" s="8">
        <v>56</v>
      </c>
    </row>
    <row r="5112" spans="1:6" x14ac:dyDescent="0.35">
      <c r="A5112" s="1">
        <v>44773</v>
      </c>
      <c r="B5112">
        <v>72087650637</v>
      </c>
      <c r="C5112" t="s">
        <v>22</v>
      </c>
      <c r="D5112" t="s">
        <v>186</v>
      </c>
      <c r="E5112">
        <v>146.5</v>
      </c>
      <c r="F5112" s="8">
        <v>68</v>
      </c>
    </row>
    <row r="5113" spans="1:6" x14ac:dyDescent="0.35">
      <c r="A5113" s="1">
        <v>44773</v>
      </c>
      <c r="B5113">
        <v>74137909963</v>
      </c>
      <c r="C5113" t="s">
        <v>55</v>
      </c>
      <c r="D5113" t="s">
        <v>186</v>
      </c>
      <c r="E5113">
        <v>4694.1000000000004</v>
      </c>
      <c r="F5113" s="8">
        <v>25</v>
      </c>
    </row>
    <row r="5114" spans="1:6" x14ac:dyDescent="0.35">
      <c r="A5114" s="1">
        <v>44773</v>
      </c>
      <c r="B5114">
        <v>75103418882</v>
      </c>
      <c r="C5114" t="s">
        <v>114</v>
      </c>
      <c r="D5114" t="s">
        <v>186</v>
      </c>
      <c r="E5114">
        <v>21190.7</v>
      </c>
      <c r="F5114" s="8">
        <v>6</v>
      </c>
    </row>
    <row r="5115" spans="1:6" x14ac:dyDescent="0.35">
      <c r="A5115" s="1">
        <v>44773</v>
      </c>
      <c r="B5115">
        <v>77087650217</v>
      </c>
      <c r="C5115" t="s">
        <v>150</v>
      </c>
      <c r="D5115" t="s">
        <v>186</v>
      </c>
      <c r="E5115">
        <v>1.7</v>
      </c>
      <c r="F5115" s="8">
        <v>114</v>
      </c>
    </row>
    <row r="5116" spans="1:6" x14ac:dyDescent="0.35">
      <c r="A5116" s="1">
        <v>44773</v>
      </c>
      <c r="B5116">
        <v>77087651027</v>
      </c>
      <c r="C5116" t="s">
        <v>142</v>
      </c>
      <c r="D5116" t="s">
        <v>186</v>
      </c>
      <c r="E5116">
        <v>66.199999999999989</v>
      </c>
      <c r="F5116" s="8">
        <v>74</v>
      </c>
    </row>
    <row r="5117" spans="1:6" x14ac:dyDescent="0.35">
      <c r="A5117" s="1">
        <v>44773</v>
      </c>
      <c r="B5117">
        <v>79087651036</v>
      </c>
      <c r="C5117" t="s">
        <v>121</v>
      </c>
      <c r="D5117" t="s">
        <v>186</v>
      </c>
      <c r="E5117">
        <v>0</v>
      </c>
      <c r="F5117" s="8">
        <v>120</v>
      </c>
    </row>
    <row r="5118" spans="1:6" x14ac:dyDescent="0.35">
      <c r="A5118" s="1">
        <v>44773</v>
      </c>
      <c r="B5118">
        <v>80087649938</v>
      </c>
      <c r="C5118" t="s">
        <v>8</v>
      </c>
      <c r="D5118" t="s">
        <v>186</v>
      </c>
      <c r="E5118">
        <v>9.1</v>
      </c>
      <c r="F5118" s="8">
        <v>97</v>
      </c>
    </row>
    <row r="5119" spans="1:6" x14ac:dyDescent="0.35">
      <c r="A5119" s="1">
        <v>44773</v>
      </c>
      <c r="B5119">
        <v>80087650673</v>
      </c>
      <c r="C5119" t="s">
        <v>149</v>
      </c>
      <c r="D5119" t="s">
        <v>186</v>
      </c>
      <c r="E5119">
        <v>3.2</v>
      </c>
      <c r="F5119" s="8">
        <v>101</v>
      </c>
    </row>
    <row r="5120" spans="1:6" x14ac:dyDescent="0.35">
      <c r="A5120" s="1">
        <v>44773</v>
      </c>
      <c r="B5120">
        <v>80654071075</v>
      </c>
      <c r="C5120" t="s">
        <v>151</v>
      </c>
      <c r="D5120" t="s">
        <v>186</v>
      </c>
      <c r="E5120">
        <v>5007.7</v>
      </c>
      <c r="F5120" s="8">
        <v>26</v>
      </c>
    </row>
    <row r="5121" spans="1:6" x14ac:dyDescent="0.35">
      <c r="A5121" s="1">
        <v>44773</v>
      </c>
      <c r="B5121">
        <v>82087650682</v>
      </c>
      <c r="C5121" t="s">
        <v>72</v>
      </c>
      <c r="D5121" t="s">
        <v>186</v>
      </c>
      <c r="E5121">
        <v>42.3</v>
      </c>
      <c r="F5121" s="8">
        <v>85</v>
      </c>
    </row>
    <row r="5122" spans="1:6" x14ac:dyDescent="0.35">
      <c r="A5122" s="1">
        <v>44773</v>
      </c>
      <c r="B5122">
        <v>83087650244</v>
      </c>
      <c r="C5122" t="s">
        <v>107</v>
      </c>
      <c r="D5122" t="s">
        <v>186</v>
      </c>
      <c r="E5122">
        <v>3.4</v>
      </c>
      <c r="F5122" s="8">
        <v>103</v>
      </c>
    </row>
    <row r="5123" spans="1:6" x14ac:dyDescent="0.35">
      <c r="A5123" s="1">
        <v>44773</v>
      </c>
      <c r="B5123">
        <v>83087651054</v>
      </c>
      <c r="C5123" t="s">
        <v>111</v>
      </c>
      <c r="D5123" t="s">
        <v>186</v>
      </c>
      <c r="E5123">
        <v>3.1</v>
      </c>
      <c r="F5123" s="8">
        <v>109</v>
      </c>
    </row>
    <row r="5124" spans="1:6" x14ac:dyDescent="0.35">
      <c r="A5124" s="1">
        <v>44773</v>
      </c>
      <c r="B5124">
        <v>83099031106</v>
      </c>
      <c r="C5124" t="s">
        <v>113</v>
      </c>
      <c r="D5124" t="s">
        <v>186</v>
      </c>
      <c r="E5124">
        <v>19830.599999999999</v>
      </c>
      <c r="F5124" s="8">
        <v>11</v>
      </c>
    </row>
    <row r="5125" spans="1:6" x14ac:dyDescent="0.35">
      <c r="A5125" s="1">
        <v>44773</v>
      </c>
      <c r="B5125">
        <v>84084066419</v>
      </c>
      <c r="C5125" t="s">
        <v>98</v>
      </c>
      <c r="D5125" t="s">
        <v>186</v>
      </c>
      <c r="E5125">
        <v>0</v>
      </c>
      <c r="F5125" s="8">
        <v>125</v>
      </c>
    </row>
    <row r="5126" spans="1:6" x14ac:dyDescent="0.35">
      <c r="A5126" s="1">
        <v>44773</v>
      </c>
      <c r="B5126">
        <v>85051868556</v>
      </c>
      <c r="C5126" t="s">
        <v>32</v>
      </c>
      <c r="D5126" t="s">
        <v>186</v>
      </c>
      <c r="E5126">
        <v>74.5</v>
      </c>
      <c r="F5126" s="8">
        <v>76</v>
      </c>
    </row>
    <row r="5127" spans="1:6" x14ac:dyDescent="0.35">
      <c r="A5127" s="1">
        <v>44773</v>
      </c>
      <c r="B5127">
        <v>86076940880</v>
      </c>
      <c r="C5127" t="s">
        <v>83</v>
      </c>
      <c r="D5127" t="s">
        <v>186</v>
      </c>
      <c r="E5127">
        <v>4614.8</v>
      </c>
      <c r="F5127" s="8">
        <v>29</v>
      </c>
    </row>
    <row r="5128" spans="1:6" x14ac:dyDescent="0.35">
      <c r="A5128" s="1">
        <v>44773</v>
      </c>
      <c r="B5128">
        <v>87087651509</v>
      </c>
      <c r="C5128" t="s">
        <v>25</v>
      </c>
      <c r="D5128" t="s">
        <v>186</v>
      </c>
      <c r="E5128">
        <v>34.099999999999987</v>
      </c>
      <c r="F5128" s="8">
        <v>84</v>
      </c>
    </row>
    <row r="5129" spans="1:6" x14ac:dyDescent="0.35">
      <c r="A5129" s="1">
        <v>44773</v>
      </c>
      <c r="B5129">
        <v>87149440291</v>
      </c>
      <c r="C5129" t="s">
        <v>61</v>
      </c>
      <c r="D5129" t="s">
        <v>186</v>
      </c>
      <c r="E5129">
        <v>187.5</v>
      </c>
      <c r="F5129" s="8">
        <v>84</v>
      </c>
    </row>
    <row r="5130" spans="1:6" x14ac:dyDescent="0.35">
      <c r="A5130" s="1">
        <v>44773</v>
      </c>
      <c r="B5130">
        <v>88087649910</v>
      </c>
      <c r="C5130" t="s">
        <v>35</v>
      </c>
      <c r="D5130" t="s">
        <v>186</v>
      </c>
      <c r="E5130">
        <v>67</v>
      </c>
      <c r="F5130" s="8">
        <v>77</v>
      </c>
    </row>
    <row r="5131" spans="1:6" x14ac:dyDescent="0.35">
      <c r="A5131" s="1">
        <v>44773</v>
      </c>
      <c r="B5131">
        <v>88087651956</v>
      </c>
      <c r="C5131" t="s">
        <v>26</v>
      </c>
      <c r="D5131" t="s">
        <v>186</v>
      </c>
      <c r="E5131">
        <v>72.2</v>
      </c>
      <c r="F5131" s="8">
        <v>77</v>
      </c>
    </row>
    <row r="5132" spans="1:6" x14ac:dyDescent="0.35">
      <c r="A5132" s="1">
        <v>44773</v>
      </c>
      <c r="B5132">
        <v>89067729195</v>
      </c>
      <c r="C5132" t="s">
        <v>118</v>
      </c>
      <c r="D5132" t="s">
        <v>186</v>
      </c>
      <c r="E5132">
        <v>86.300000000000011</v>
      </c>
      <c r="F5132" s="8">
        <v>80</v>
      </c>
    </row>
    <row r="5133" spans="1:6" x14ac:dyDescent="0.35">
      <c r="A5133" s="1">
        <v>44773</v>
      </c>
      <c r="B5133">
        <v>91087651090</v>
      </c>
      <c r="C5133" t="s">
        <v>109</v>
      </c>
      <c r="D5133" t="s">
        <v>186</v>
      </c>
      <c r="E5133">
        <v>0.9</v>
      </c>
      <c r="F5133" s="8">
        <v>113</v>
      </c>
    </row>
    <row r="5134" spans="1:6" x14ac:dyDescent="0.35">
      <c r="A5134" s="1">
        <v>44773</v>
      </c>
      <c r="B5134">
        <v>92087651974</v>
      </c>
      <c r="C5134" t="s">
        <v>67</v>
      </c>
      <c r="D5134" t="s">
        <v>186</v>
      </c>
      <c r="E5134">
        <v>276</v>
      </c>
      <c r="F5134" s="8">
        <v>61</v>
      </c>
    </row>
    <row r="5135" spans="1:6" x14ac:dyDescent="0.35">
      <c r="A5135" s="1">
        <v>44773</v>
      </c>
      <c r="B5135">
        <v>93087650726</v>
      </c>
      <c r="C5135" t="s">
        <v>140</v>
      </c>
      <c r="D5135" t="s">
        <v>186</v>
      </c>
      <c r="E5135">
        <v>23.4</v>
      </c>
      <c r="F5135" s="8">
        <v>92</v>
      </c>
    </row>
    <row r="5136" spans="1:6" x14ac:dyDescent="0.35">
      <c r="A5136" s="1">
        <v>44773</v>
      </c>
      <c r="B5136">
        <v>93111195389</v>
      </c>
      <c r="C5136" t="s">
        <v>125</v>
      </c>
      <c r="D5136" t="s">
        <v>186</v>
      </c>
      <c r="E5136">
        <v>0</v>
      </c>
      <c r="F5136" s="8">
        <v>122</v>
      </c>
    </row>
    <row r="5137" spans="1:6" x14ac:dyDescent="0.35">
      <c r="A5137" s="1">
        <v>44773</v>
      </c>
      <c r="B5137">
        <v>94073598035</v>
      </c>
      <c r="C5137" t="s">
        <v>126</v>
      </c>
      <c r="D5137" t="s">
        <v>186</v>
      </c>
      <c r="E5137">
        <v>10064.799999999999</v>
      </c>
      <c r="F5137" s="8">
        <v>17</v>
      </c>
    </row>
    <row r="5138" spans="1:6" x14ac:dyDescent="0.35">
      <c r="A5138" s="1">
        <v>44773</v>
      </c>
      <c r="B5138">
        <v>94087651983</v>
      </c>
      <c r="C5138" t="s">
        <v>141</v>
      </c>
      <c r="D5138" t="s">
        <v>186</v>
      </c>
      <c r="E5138">
        <v>96.2</v>
      </c>
      <c r="F5138" s="8">
        <v>70</v>
      </c>
    </row>
    <row r="5139" spans="1:6" x14ac:dyDescent="0.35">
      <c r="A5139" s="1">
        <v>44773</v>
      </c>
      <c r="B5139">
        <v>94150148299</v>
      </c>
      <c r="C5139" t="s">
        <v>5</v>
      </c>
      <c r="D5139" t="s">
        <v>186</v>
      </c>
      <c r="E5139">
        <v>637.29999999999995</v>
      </c>
      <c r="F5139" s="8">
        <v>55</v>
      </c>
    </row>
    <row r="5140" spans="1:6" x14ac:dyDescent="0.35">
      <c r="A5140" s="1">
        <v>44773</v>
      </c>
      <c r="B5140">
        <v>95082610008</v>
      </c>
      <c r="C5140" t="s">
        <v>74</v>
      </c>
      <c r="D5140" t="s">
        <v>186</v>
      </c>
      <c r="E5140">
        <v>1437.2</v>
      </c>
      <c r="F5140" s="8">
        <v>44</v>
      </c>
    </row>
    <row r="5141" spans="1:6" x14ac:dyDescent="0.35">
      <c r="A5141" s="1">
        <v>44773</v>
      </c>
      <c r="B5141">
        <v>95087650735</v>
      </c>
      <c r="C5141" t="s">
        <v>21</v>
      </c>
      <c r="D5141" t="s">
        <v>186</v>
      </c>
      <c r="E5141">
        <v>3.1</v>
      </c>
      <c r="F5141" s="8">
        <v>104</v>
      </c>
    </row>
    <row r="5142" spans="1:6" x14ac:dyDescent="0.35">
      <c r="A5142" s="1">
        <v>44773</v>
      </c>
      <c r="B5142">
        <v>95087650799</v>
      </c>
      <c r="C5142" t="s">
        <v>123</v>
      </c>
      <c r="D5142" t="s">
        <v>186</v>
      </c>
      <c r="E5142">
        <v>0.5</v>
      </c>
      <c r="F5142" s="8">
        <v>107</v>
      </c>
    </row>
    <row r="5143" spans="1:6" x14ac:dyDescent="0.35">
      <c r="A5143" s="1">
        <v>44773</v>
      </c>
      <c r="B5143">
        <v>95087822455</v>
      </c>
      <c r="C5143" t="s">
        <v>13</v>
      </c>
      <c r="D5143" t="s">
        <v>186</v>
      </c>
      <c r="E5143">
        <v>0.2</v>
      </c>
      <c r="F5143" s="8">
        <v>108</v>
      </c>
    </row>
    <row r="5144" spans="1:6" x14ac:dyDescent="0.35">
      <c r="A5144" s="1">
        <v>44773</v>
      </c>
      <c r="B5144">
        <v>95607620440</v>
      </c>
      <c r="C5144" t="s">
        <v>71</v>
      </c>
      <c r="D5144" t="s">
        <v>186</v>
      </c>
      <c r="E5144">
        <v>480.7</v>
      </c>
      <c r="F5144" s="8">
        <v>53</v>
      </c>
    </row>
    <row r="5145" spans="1:6" x14ac:dyDescent="0.35">
      <c r="A5145" s="1">
        <v>44773</v>
      </c>
      <c r="B5145">
        <v>95644502170</v>
      </c>
      <c r="C5145" t="s">
        <v>147</v>
      </c>
      <c r="D5145" t="s">
        <v>186</v>
      </c>
      <c r="E5145">
        <v>557.30000000000007</v>
      </c>
      <c r="F5145" s="8">
        <v>54</v>
      </c>
    </row>
    <row r="5146" spans="1:6" x14ac:dyDescent="0.35">
      <c r="A5146" s="1">
        <v>44773</v>
      </c>
      <c r="B5146">
        <v>96087651992</v>
      </c>
      <c r="C5146" t="s">
        <v>129</v>
      </c>
      <c r="D5146" t="s">
        <v>186</v>
      </c>
      <c r="E5146">
        <v>78.3</v>
      </c>
      <c r="F5146" s="8">
        <v>54</v>
      </c>
    </row>
    <row r="5147" spans="1:6" x14ac:dyDescent="0.35">
      <c r="A5147" s="1">
        <v>44773</v>
      </c>
      <c r="B5147">
        <v>96139482634</v>
      </c>
      <c r="C5147" t="s">
        <v>82</v>
      </c>
      <c r="D5147" t="s">
        <v>186</v>
      </c>
      <c r="E5147">
        <v>971.5</v>
      </c>
      <c r="F5147" s="8">
        <v>47</v>
      </c>
    </row>
    <row r="5148" spans="1:6" x14ac:dyDescent="0.35">
      <c r="A5148" s="1">
        <v>44773</v>
      </c>
      <c r="B5148">
        <v>96164085563</v>
      </c>
      <c r="C5148" t="s">
        <v>105</v>
      </c>
      <c r="D5148" t="s">
        <v>186</v>
      </c>
      <c r="E5148">
        <v>671.6</v>
      </c>
      <c r="F5148" s="8">
        <v>51</v>
      </c>
    </row>
    <row r="5149" spans="1:6" x14ac:dyDescent="0.35">
      <c r="A5149" s="1">
        <v>44773</v>
      </c>
      <c r="B5149">
        <v>96609857383</v>
      </c>
      <c r="C5149" t="s">
        <v>65</v>
      </c>
      <c r="D5149" t="s">
        <v>186</v>
      </c>
      <c r="E5149">
        <v>343.8</v>
      </c>
      <c r="F5149" s="8">
        <v>57</v>
      </c>
    </row>
    <row r="5150" spans="1:6" x14ac:dyDescent="0.35">
      <c r="A5150" s="1">
        <v>44773</v>
      </c>
      <c r="B5150">
        <v>97087822464</v>
      </c>
      <c r="C5150" t="s">
        <v>100</v>
      </c>
      <c r="D5150" t="s">
        <v>186</v>
      </c>
      <c r="E5150">
        <v>2.1</v>
      </c>
      <c r="F5150" s="8">
        <v>112</v>
      </c>
    </row>
    <row r="5151" spans="1:6" x14ac:dyDescent="0.35">
      <c r="A5151" s="1">
        <v>44773</v>
      </c>
      <c r="B5151">
        <v>98087651116</v>
      </c>
      <c r="C5151" t="s">
        <v>96</v>
      </c>
      <c r="D5151" t="s">
        <v>186</v>
      </c>
      <c r="E5151">
        <v>45.6</v>
      </c>
      <c r="F5151" s="8">
        <v>86</v>
      </c>
    </row>
    <row r="5152" spans="1:6" x14ac:dyDescent="0.35">
      <c r="A5152" s="1">
        <v>44773</v>
      </c>
      <c r="B5152">
        <v>98114053459</v>
      </c>
      <c r="C5152" t="s">
        <v>76</v>
      </c>
      <c r="D5152" t="s">
        <v>186</v>
      </c>
      <c r="E5152">
        <v>25313.1</v>
      </c>
      <c r="F5152" s="8">
        <v>5</v>
      </c>
    </row>
    <row r="5153" spans="1:6" x14ac:dyDescent="0.35">
      <c r="A5153" s="1">
        <v>44804</v>
      </c>
      <c r="B5153">
        <v>11005357522</v>
      </c>
      <c r="C5153" t="s">
        <v>42</v>
      </c>
      <c r="D5153" t="s">
        <v>186</v>
      </c>
      <c r="E5153">
        <v>144765.20000000001</v>
      </c>
      <c r="F5153" s="8">
        <v>4</v>
      </c>
    </row>
    <row r="5154" spans="1:6" x14ac:dyDescent="0.35">
      <c r="A5154" s="1">
        <v>44804</v>
      </c>
      <c r="B5154">
        <v>11068049178</v>
      </c>
      <c r="C5154" t="s">
        <v>59</v>
      </c>
      <c r="D5154" t="s">
        <v>186</v>
      </c>
      <c r="E5154">
        <v>16196.4</v>
      </c>
      <c r="F5154" s="8">
        <v>12</v>
      </c>
    </row>
    <row r="5155" spans="1:6" x14ac:dyDescent="0.35">
      <c r="A5155" s="1">
        <v>44804</v>
      </c>
      <c r="B5155">
        <v>11087650315</v>
      </c>
      <c r="C5155" t="s">
        <v>93</v>
      </c>
      <c r="D5155" t="s">
        <v>186</v>
      </c>
      <c r="E5155">
        <v>133.30000000000001</v>
      </c>
      <c r="F5155" s="8">
        <v>67</v>
      </c>
    </row>
    <row r="5156" spans="1:6" x14ac:dyDescent="0.35">
      <c r="A5156" s="1">
        <v>44804</v>
      </c>
      <c r="B5156">
        <v>11087651125</v>
      </c>
      <c r="C5156" t="s">
        <v>43</v>
      </c>
      <c r="D5156" t="s">
        <v>186</v>
      </c>
      <c r="E5156">
        <v>29.7</v>
      </c>
      <c r="F5156" s="8">
        <v>67</v>
      </c>
    </row>
    <row r="5157" spans="1:6" x14ac:dyDescent="0.35">
      <c r="A5157" s="1">
        <v>44804</v>
      </c>
      <c r="B5157">
        <v>11615995581</v>
      </c>
      <c r="C5157" t="s">
        <v>132</v>
      </c>
      <c r="D5157" t="s">
        <v>186</v>
      </c>
      <c r="E5157">
        <v>5853.1</v>
      </c>
      <c r="F5157" s="8">
        <v>21</v>
      </c>
    </row>
    <row r="5158" spans="1:6" x14ac:dyDescent="0.35">
      <c r="A5158" s="1">
        <v>44804</v>
      </c>
      <c r="B5158">
        <v>12004044937</v>
      </c>
      <c r="C5158" t="s">
        <v>117</v>
      </c>
      <c r="D5158" t="s">
        <v>186</v>
      </c>
      <c r="E5158">
        <v>231954.6</v>
      </c>
      <c r="F5158" s="8">
        <v>1</v>
      </c>
    </row>
    <row r="5159" spans="1:6" x14ac:dyDescent="0.35">
      <c r="A5159" s="1">
        <v>44804</v>
      </c>
      <c r="B5159">
        <v>13064165162</v>
      </c>
      <c r="C5159" t="s">
        <v>16</v>
      </c>
      <c r="D5159" t="s">
        <v>186</v>
      </c>
      <c r="E5159">
        <v>2894.1</v>
      </c>
      <c r="F5159" s="8">
        <v>33</v>
      </c>
    </row>
    <row r="5160" spans="1:6" x14ac:dyDescent="0.35">
      <c r="A5160" s="1">
        <v>44804</v>
      </c>
      <c r="B5160">
        <v>14087650771</v>
      </c>
      <c r="C5160" t="s">
        <v>51</v>
      </c>
      <c r="D5160" t="s">
        <v>186</v>
      </c>
      <c r="E5160">
        <v>18.600000000000001</v>
      </c>
      <c r="F5160" s="8">
        <v>95</v>
      </c>
    </row>
    <row r="5161" spans="1:6" x14ac:dyDescent="0.35">
      <c r="A5161" s="1">
        <v>44804</v>
      </c>
      <c r="B5161">
        <v>14087822491</v>
      </c>
      <c r="C5161" t="s">
        <v>45</v>
      </c>
      <c r="D5161" t="s">
        <v>186</v>
      </c>
      <c r="E5161">
        <v>0</v>
      </c>
      <c r="F5161" s="8">
        <v>118</v>
      </c>
    </row>
    <row r="5162" spans="1:6" x14ac:dyDescent="0.35">
      <c r="A5162" s="1">
        <v>44804</v>
      </c>
      <c r="B5162">
        <v>15081596009</v>
      </c>
      <c r="C5162" t="s">
        <v>40</v>
      </c>
      <c r="D5162" t="s">
        <v>186</v>
      </c>
      <c r="E5162">
        <v>1260.8</v>
      </c>
      <c r="F5162" s="8">
        <v>48</v>
      </c>
    </row>
    <row r="5163" spans="1:6" x14ac:dyDescent="0.35">
      <c r="A5163" s="1">
        <v>44804</v>
      </c>
      <c r="B5163">
        <v>15087651143</v>
      </c>
      <c r="C5163" t="s">
        <v>135</v>
      </c>
      <c r="D5163" t="s">
        <v>186</v>
      </c>
      <c r="E5163">
        <v>269.89999999999998</v>
      </c>
      <c r="F5163" s="8">
        <v>65</v>
      </c>
    </row>
    <row r="5164" spans="1:6" x14ac:dyDescent="0.35">
      <c r="A5164" s="1">
        <v>44804</v>
      </c>
      <c r="B5164">
        <v>15126292608</v>
      </c>
      <c r="C5164" t="s">
        <v>20</v>
      </c>
      <c r="D5164" t="s">
        <v>186</v>
      </c>
      <c r="E5164">
        <v>2412.9</v>
      </c>
      <c r="F5164" s="8">
        <v>41</v>
      </c>
    </row>
    <row r="5165" spans="1:6" x14ac:dyDescent="0.35">
      <c r="A5165" s="1">
        <v>44804</v>
      </c>
      <c r="B5165">
        <v>17061700712</v>
      </c>
      <c r="C5165" t="s">
        <v>10</v>
      </c>
      <c r="D5165" t="s">
        <v>186</v>
      </c>
      <c r="E5165">
        <v>3609.3</v>
      </c>
      <c r="F5165" s="8">
        <v>38</v>
      </c>
    </row>
    <row r="5166" spans="1:6" x14ac:dyDescent="0.35">
      <c r="A5166" s="1">
        <v>44804</v>
      </c>
      <c r="B5166">
        <v>17135448047</v>
      </c>
      <c r="C5166" t="s">
        <v>91</v>
      </c>
      <c r="D5166" t="s">
        <v>186</v>
      </c>
      <c r="E5166">
        <v>66.8</v>
      </c>
      <c r="F5166" s="8">
        <v>66</v>
      </c>
    </row>
    <row r="5167" spans="1:6" x14ac:dyDescent="0.35">
      <c r="A5167" s="1">
        <v>44804</v>
      </c>
      <c r="B5167">
        <v>21087650360</v>
      </c>
      <c r="C5167" t="s">
        <v>99</v>
      </c>
      <c r="D5167" t="s">
        <v>186</v>
      </c>
      <c r="E5167">
        <v>213.3</v>
      </c>
      <c r="F5167" s="8">
        <v>64</v>
      </c>
    </row>
    <row r="5168" spans="1:6" x14ac:dyDescent="0.35">
      <c r="A5168" s="1">
        <v>44804</v>
      </c>
      <c r="B5168">
        <v>21087651607</v>
      </c>
      <c r="C5168" t="s">
        <v>50</v>
      </c>
      <c r="D5168" t="s">
        <v>186</v>
      </c>
      <c r="E5168">
        <v>271.7</v>
      </c>
      <c r="F5168" s="8">
        <v>60</v>
      </c>
    </row>
    <row r="5169" spans="1:6" x14ac:dyDescent="0.35">
      <c r="A5169" s="1">
        <v>44804</v>
      </c>
      <c r="B5169">
        <v>23000000117</v>
      </c>
      <c r="C5169" t="s">
        <v>60</v>
      </c>
      <c r="D5169" t="s">
        <v>186</v>
      </c>
      <c r="E5169">
        <v>6988.3</v>
      </c>
      <c r="F5169" s="8">
        <v>24</v>
      </c>
    </row>
    <row r="5170" spans="1:6" x14ac:dyDescent="0.35">
      <c r="A5170" s="1">
        <v>44804</v>
      </c>
      <c r="B5170">
        <v>23087650806</v>
      </c>
      <c r="C5170" t="s">
        <v>77</v>
      </c>
      <c r="D5170" t="s">
        <v>186</v>
      </c>
      <c r="E5170">
        <v>36.799999999999997</v>
      </c>
      <c r="F5170" s="8">
        <v>87</v>
      </c>
    </row>
    <row r="5171" spans="1:6" x14ac:dyDescent="0.35">
      <c r="A5171" s="1">
        <v>44804</v>
      </c>
      <c r="B5171">
        <v>24000893292</v>
      </c>
      <c r="C5171" t="s">
        <v>102</v>
      </c>
      <c r="D5171" t="s">
        <v>186</v>
      </c>
      <c r="E5171">
        <v>14223.4</v>
      </c>
      <c r="F5171" s="8">
        <v>15</v>
      </c>
    </row>
    <row r="5172" spans="1:6" x14ac:dyDescent="0.35">
      <c r="A5172" s="1">
        <v>44804</v>
      </c>
      <c r="B5172">
        <v>24125167553</v>
      </c>
      <c r="C5172" t="s">
        <v>63</v>
      </c>
      <c r="D5172" t="s">
        <v>186</v>
      </c>
      <c r="E5172">
        <v>4492.8999999999996</v>
      </c>
      <c r="F5172" s="8">
        <v>27</v>
      </c>
    </row>
    <row r="5173" spans="1:6" x14ac:dyDescent="0.35">
      <c r="A5173" s="1">
        <v>44804</v>
      </c>
      <c r="B5173">
        <v>25044678441</v>
      </c>
      <c r="C5173" t="s">
        <v>106</v>
      </c>
      <c r="D5173" t="s">
        <v>186</v>
      </c>
      <c r="E5173">
        <v>248.5</v>
      </c>
      <c r="F5173" s="8">
        <v>63</v>
      </c>
    </row>
    <row r="5174" spans="1:6" x14ac:dyDescent="0.35">
      <c r="A5174" s="1">
        <v>44804</v>
      </c>
      <c r="B5174">
        <v>27079372688</v>
      </c>
      <c r="C5174" t="s">
        <v>110</v>
      </c>
      <c r="D5174" t="s">
        <v>186</v>
      </c>
      <c r="E5174">
        <v>2913.8</v>
      </c>
      <c r="F5174" s="8">
        <v>37</v>
      </c>
    </row>
    <row r="5175" spans="1:6" x14ac:dyDescent="0.35">
      <c r="A5175" s="1">
        <v>44804</v>
      </c>
      <c r="B5175">
        <v>28110077622</v>
      </c>
      <c r="C5175" t="s">
        <v>53</v>
      </c>
      <c r="D5175" t="s">
        <v>186</v>
      </c>
      <c r="E5175">
        <v>82.4</v>
      </c>
      <c r="F5175" s="8">
        <v>98</v>
      </c>
    </row>
    <row r="5176" spans="1:6" x14ac:dyDescent="0.35">
      <c r="A5176" s="1">
        <v>44804</v>
      </c>
      <c r="B5176">
        <v>29002979955</v>
      </c>
      <c r="C5176" t="s">
        <v>54</v>
      </c>
      <c r="D5176" t="s">
        <v>186</v>
      </c>
      <c r="E5176">
        <v>19391</v>
      </c>
      <c r="F5176" s="8">
        <v>7</v>
      </c>
    </row>
    <row r="5177" spans="1:6" x14ac:dyDescent="0.35">
      <c r="A5177" s="1">
        <v>44804</v>
      </c>
      <c r="B5177">
        <v>30087650459</v>
      </c>
      <c r="C5177" t="s">
        <v>84</v>
      </c>
      <c r="D5177" t="s">
        <v>186</v>
      </c>
      <c r="E5177">
        <v>1.6</v>
      </c>
      <c r="F5177" s="8">
        <v>110</v>
      </c>
    </row>
    <row r="5178" spans="1:6" x14ac:dyDescent="0.35">
      <c r="A5178" s="1">
        <v>44804</v>
      </c>
      <c r="B5178">
        <v>30087651205</v>
      </c>
      <c r="C5178" t="s">
        <v>122</v>
      </c>
      <c r="D5178" t="s">
        <v>186</v>
      </c>
      <c r="E5178">
        <v>106.5</v>
      </c>
      <c r="F5178" s="8">
        <v>69</v>
      </c>
    </row>
    <row r="5179" spans="1:6" x14ac:dyDescent="0.35">
      <c r="A5179" s="1">
        <v>44804</v>
      </c>
      <c r="B5179">
        <v>30087652079</v>
      </c>
      <c r="C5179" t="s">
        <v>46</v>
      </c>
      <c r="D5179" t="s">
        <v>186</v>
      </c>
      <c r="E5179">
        <v>89.1</v>
      </c>
      <c r="F5179" s="8">
        <v>78</v>
      </c>
    </row>
    <row r="5180" spans="1:6" x14ac:dyDescent="0.35">
      <c r="A5180" s="1">
        <v>44804</v>
      </c>
      <c r="B5180">
        <v>30165085638</v>
      </c>
      <c r="C5180" t="s">
        <v>80</v>
      </c>
      <c r="D5180" t="s">
        <v>186</v>
      </c>
      <c r="E5180">
        <v>863</v>
      </c>
      <c r="F5180" s="8">
        <v>49</v>
      </c>
    </row>
    <row r="5181" spans="1:6" x14ac:dyDescent="0.35">
      <c r="A5181" s="1">
        <v>44804</v>
      </c>
      <c r="B5181">
        <v>32009656740</v>
      </c>
      <c r="C5181" t="s">
        <v>56</v>
      </c>
      <c r="D5181" t="s">
        <v>186</v>
      </c>
      <c r="E5181">
        <v>13826.4</v>
      </c>
      <c r="F5181" s="8">
        <v>14</v>
      </c>
    </row>
    <row r="5182" spans="1:6" x14ac:dyDescent="0.35">
      <c r="A5182" s="1">
        <v>44804</v>
      </c>
      <c r="B5182">
        <v>32080178196</v>
      </c>
      <c r="C5182" t="s">
        <v>103</v>
      </c>
      <c r="D5182" t="s">
        <v>186</v>
      </c>
      <c r="E5182">
        <v>0</v>
      </c>
      <c r="F5182" s="8">
        <v>123</v>
      </c>
    </row>
    <row r="5183" spans="1:6" x14ac:dyDescent="0.35">
      <c r="A5183" s="1">
        <v>44804</v>
      </c>
      <c r="B5183">
        <v>32087652024</v>
      </c>
      <c r="C5183" t="s">
        <v>27</v>
      </c>
      <c r="D5183" t="s">
        <v>186</v>
      </c>
      <c r="E5183">
        <v>409.1</v>
      </c>
      <c r="F5183" s="8">
        <v>123</v>
      </c>
    </row>
    <row r="5184" spans="1:6" x14ac:dyDescent="0.35">
      <c r="A5184" s="1">
        <v>44804</v>
      </c>
      <c r="B5184">
        <v>32087652088</v>
      </c>
      <c r="C5184" t="s">
        <v>48</v>
      </c>
      <c r="D5184" t="s">
        <v>186</v>
      </c>
      <c r="E5184">
        <v>34</v>
      </c>
      <c r="F5184" s="8">
        <v>89</v>
      </c>
    </row>
    <row r="5185" spans="1:6" x14ac:dyDescent="0.35">
      <c r="A5185" s="1">
        <v>44804</v>
      </c>
      <c r="B5185">
        <v>33007457141</v>
      </c>
      <c r="C5185" t="s">
        <v>68</v>
      </c>
      <c r="D5185" t="s">
        <v>186</v>
      </c>
      <c r="E5185">
        <v>175977.2</v>
      </c>
      <c r="F5185" s="8">
        <v>3</v>
      </c>
    </row>
    <row r="5186" spans="1:6" x14ac:dyDescent="0.35">
      <c r="A5186" s="1">
        <v>44804</v>
      </c>
      <c r="B5186">
        <v>33087651661</v>
      </c>
      <c r="C5186" t="s">
        <v>124</v>
      </c>
      <c r="D5186" t="s">
        <v>186</v>
      </c>
      <c r="E5186">
        <v>3.5</v>
      </c>
      <c r="F5186" s="8">
        <v>106</v>
      </c>
    </row>
    <row r="5187" spans="1:6" x14ac:dyDescent="0.35">
      <c r="A5187" s="1">
        <v>44804</v>
      </c>
      <c r="B5187">
        <v>33608235847</v>
      </c>
      <c r="C5187" t="s">
        <v>62</v>
      </c>
      <c r="D5187" t="s">
        <v>186</v>
      </c>
      <c r="E5187">
        <v>3960.5</v>
      </c>
      <c r="F5187" s="8">
        <v>35</v>
      </c>
    </row>
    <row r="5188" spans="1:6" x14ac:dyDescent="0.35">
      <c r="A5188" s="1">
        <v>44804</v>
      </c>
      <c r="B5188">
        <v>34072814058</v>
      </c>
      <c r="C5188" t="s">
        <v>37</v>
      </c>
      <c r="D5188" t="s">
        <v>186</v>
      </c>
      <c r="E5188">
        <v>5716.5</v>
      </c>
      <c r="F5188" s="8">
        <v>22</v>
      </c>
    </row>
    <row r="5189" spans="1:6" x14ac:dyDescent="0.35">
      <c r="A5189" s="1">
        <v>44804</v>
      </c>
      <c r="B5189">
        <v>34087650477</v>
      </c>
      <c r="C5189" t="s">
        <v>127</v>
      </c>
      <c r="D5189" t="s">
        <v>186</v>
      </c>
      <c r="E5189">
        <v>0.7</v>
      </c>
      <c r="F5189" s="8">
        <v>111</v>
      </c>
    </row>
    <row r="5190" spans="1:6" x14ac:dyDescent="0.35">
      <c r="A5190" s="1">
        <v>44804</v>
      </c>
      <c r="B5190">
        <v>34133513827</v>
      </c>
      <c r="C5190" t="s">
        <v>85</v>
      </c>
      <c r="D5190" t="s">
        <v>186</v>
      </c>
      <c r="E5190">
        <v>5478</v>
      </c>
      <c r="F5190" s="8">
        <v>28</v>
      </c>
    </row>
    <row r="5191" spans="1:6" x14ac:dyDescent="0.35">
      <c r="A5191" s="1">
        <v>44804</v>
      </c>
      <c r="B5191">
        <v>35845772731</v>
      </c>
      <c r="C5191" t="s">
        <v>73</v>
      </c>
      <c r="D5191" t="s">
        <v>186</v>
      </c>
      <c r="E5191">
        <v>1470.9</v>
      </c>
      <c r="F5191" s="8">
        <v>45</v>
      </c>
    </row>
    <row r="5192" spans="1:6" x14ac:dyDescent="0.35">
      <c r="A5192" s="1">
        <v>44804</v>
      </c>
      <c r="B5192">
        <v>36078577250</v>
      </c>
      <c r="C5192" t="s">
        <v>81</v>
      </c>
      <c r="D5192" t="s">
        <v>186</v>
      </c>
      <c r="E5192">
        <v>1680.4</v>
      </c>
      <c r="F5192" s="8">
        <v>42</v>
      </c>
    </row>
    <row r="5193" spans="1:6" x14ac:dyDescent="0.35">
      <c r="A5193" s="1">
        <v>44804</v>
      </c>
      <c r="B5193">
        <v>36087650422</v>
      </c>
      <c r="C5193" t="s">
        <v>128</v>
      </c>
      <c r="D5193" t="s">
        <v>186</v>
      </c>
      <c r="E5193">
        <v>7.4</v>
      </c>
      <c r="F5193" s="8">
        <v>99</v>
      </c>
    </row>
    <row r="5194" spans="1:6" x14ac:dyDescent="0.35">
      <c r="A5194" s="1">
        <v>44804</v>
      </c>
      <c r="B5194">
        <v>36087651232</v>
      </c>
      <c r="C5194" t="s">
        <v>12</v>
      </c>
      <c r="D5194" t="s">
        <v>186</v>
      </c>
      <c r="E5194">
        <v>16.5</v>
      </c>
      <c r="F5194" s="8">
        <v>91</v>
      </c>
    </row>
    <row r="5195" spans="1:6" x14ac:dyDescent="0.35">
      <c r="A5195" s="1">
        <v>44804</v>
      </c>
      <c r="B5195">
        <v>37002950745</v>
      </c>
      <c r="C5195" t="s">
        <v>41</v>
      </c>
      <c r="D5195" t="s">
        <v>186</v>
      </c>
      <c r="E5195">
        <v>283.60000000000002</v>
      </c>
      <c r="F5195" s="8">
        <v>62</v>
      </c>
    </row>
    <row r="5196" spans="1:6" x14ac:dyDescent="0.35">
      <c r="A5196" s="1">
        <v>44804</v>
      </c>
      <c r="B5196">
        <v>38616463855</v>
      </c>
      <c r="C5196" t="s">
        <v>145</v>
      </c>
      <c r="D5196" t="s">
        <v>186</v>
      </c>
      <c r="E5196">
        <v>0</v>
      </c>
      <c r="F5196" s="8">
        <v>119</v>
      </c>
    </row>
    <row r="5197" spans="1:6" x14ac:dyDescent="0.35">
      <c r="A5197" s="1">
        <v>44804</v>
      </c>
      <c r="B5197">
        <v>40087652060</v>
      </c>
      <c r="C5197" t="s">
        <v>47</v>
      </c>
      <c r="D5197" t="s">
        <v>186</v>
      </c>
      <c r="E5197">
        <v>122.9</v>
      </c>
      <c r="F5197" s="8">
        <v>73</v>
      </c>
    </row>
    <row r="5198" spans="1:6" x14ac:dyDescent="0.35">
      <c r="A5198" s="1">
        <v>44804</v>
      </c>
      <c r="B5198">
        <v>43074112011</v>
      </c>
      <c r="C5198" t="s">
        <v>104</v>
      </c>
      <c r="D5198" t="s">
        <v>186</v>
      </c>
      <c r="E5198">
        <v>3988.7</v>
      </c>
      <c r="F5198" s="8">
        <v>30</v>
      </c>
    </row>
    <row r="5199" spans="1:6" x14ac:dyDescent="0.35">
      <c r="A5199" s="1">
        <v>44804</v>
      </c>
      <c r="B5199">
        <v>44087650959</v>
      </c>
      <c r="C5199" t="s">
        <v>11</v>
      </c>
      <c r="D5199" t="s">
        <v>186</v>
      </c>
      <c r="E5199">
        <v>99.9</v>
      </c>
      <c r="F5199" s="8">
        <v>72</v>
      </c>
    </row>
    <row r="5200" spans="1:6" x14ac:dyDescent="0.35">
      <c r="A5200" s="1">
        <v>44804</v>
      </c>
      <c r="B5200">
        <v>44087651769</v>
      </c>
      <c r="C5200" t="s">
        <v>94</v>
      </c>
      <c r="D5200" t="s">
        <v>186</v>
      </c>
      <c r="E5200">
        <v>7.1999999999999993</v>
      </c>
      <c r="F5200" s="8">
        <v>102</v>
      </c>
    </row>
    <row r="5201" spans="1:6" x14ac:dyDescent="0.35">
      <c r="A5201" s="1">
        <v>44804</v>
      </c>
      <c r="B5201">
        <v>44093488629</v>
      </c>
      <c r="C5201" t="s">
        <v>57</v>
      </c>
      <c r="D5201" t="s">
        <v>186</v>
      </c>
      <c r="E5201">
        <v>717</v>
      </c>
      <c r="F5201" s="8">
        <v>52</v>
      </c>
    </row>
    <row r="5202" spans="1:6" x14ac:dyDescent="0.35">
      <c r="A5202" s="1">
        <v>44804</v>
      </c>
      <c r="B5202">
        <v>46008583542</v>
      </c>
      <c r="C5202" t="s">
        <v>108</v>
      </c>
      <c r="D5202" t="s">
        <v>186</v>
      </c>
      <c r="E5202">
        <v>17359.599999999999</v>
      </c>
      <c r="F5202" s="8">
        <v>8</v>
      </c>
    </row>
    <row r="5203" spans="1:6" x14ac:dyDescent="0.35">
      <c r="A5203" s="1">
        <v>44804</v>
      </c>
      <c r="B5203">
        <v>46156153829</v>
      </c>
      <c r="C5203" t="s">
        <v>144</v>
      </c>
      <c r="D5203" t="s">
        <v>186</v>
      </c>
      <c r="E5203">
        <v>1430.6</v>
      </c>
      <c r="F5203" s="8">
        <v>43</v>
      </c>
    </row>
    <row r="5204" spans="1:6" x14ac:dyDescent="0.35">
      <c r="A5204" s="1">
        <v>44804</v>
      </c>
      <c r="B5204">
        <v>46601105373</v>
      </c>
      <c r="C5204" t="s">
        <v>14</v>
      </c>
      <c r="D5204" t="s">
        <v>186</v>
      </c>
      <c r="E5204">
        <v>6943.3</v>
      </c>
      <c r="F5204" s="8">
        <v>20</v>
      </c>
    </row>
    <row r="5205" spans="1:6" x14ac:dyDescent="0.35">
      <c r="A5205" s="1">
        <v>44804</v>
      </c>
      <c r="B5205">
        <v>47087650093</v>
      </c>
      <c r="C5205" t="s">
        <v>23</v>
      </c>
      <c r="D5205" t="s">
        <v>186</v>
      </c>
      <c r="E5205">
        <v>51.900000000000013</v>
      </c>
      <c r="F5205" s="8">
        <v>79</v>
      </c>
    </row>
    <row r="5206" spans="1:6" x14ac:dyDescent="0.35">
      <c r="A5206" s="1">
        <v>44804</v>
      </c>
      <c r="B5206">
        <v>47088129613</v>
      </c>
      <c r="C5206" t="s">
        <v>90</v>
      </c>
      <c r="D5206" t="s">
        <v>186</v>
      </c>
      <c r="E5206">
        <v>6219.3</v>
      </c>
      <c r="F5206" s="8">
        <v>32</v>
      </c>
    </row>
    <row r="5207" spans="1:6" x14ac:dyDescent="0.35">
      <c r="A5207" s="1">
        <v>44804</v>
      </c>
      <c r="B5207">
        <v>48006434162</v>
      </c>
      <c r="C5207" t="s">
        <v>30</v>
      </c>
      <c r="D5207" t="s">
        <v>186</v>
      </c>
      <c r="E5207">
        <v>3615.1</v>
      </c>
      <c r="F5207" s="8">
        <v>36</v>
      </c>
    </row>
    <row r="5208" spans="1:6" x14ac:dyDescent="0.35">
      <c r="A5208" s="1">
        <v>44804</v>
      </c>
      <c r="B5208">
        <v>48087649741</v>
      </c>
      <c r="C5208" t="s">
        <v>44</v>
      </c>
      <c r="D5208" t="s">
        <v>186</v>
      </c>
      <c r="E5208">
        <v>0.1</v>
      </c>
      <c r="F5208" s="8">
        <v>126</v>
      </c>
    </row>
    <row r="5209" spans="1:6" x14ac:dyDescent="0.35">
      <c r="A5209" s="1">
        <v>44804</v>
      </c>
      <c r="B5209">
        <v>48087651787</v>
      </c>
      <c r="C5209" t="s">
        <v>97</v>
      </c>
      <c r="D5209" t="s">
        <v>186</v>
      </c>
      <c r="E5209">
        <v>35.700000000000003</v>
      </c>
      <c r="F5209" s="8">
        <v>81</v>
      </c>
    </row>
    <row r="5210" spans="1:6" x14ac:dyDescent="0.35">
      <c r="A5210" s="1">
        <v>44804</v>
      </c>
      <c r="B5210">
        <v>48123123124</v>
      </c>
      <c r="C5210" t="s">
        <v>34</v>
      </c>
      <c r="D5210" t="s">
        <v>186</v>
      </c>
      <c r="E5210">
        <v>184810.3</v>
      </c>
      <c r="F5210" s="8">
        <v>2</v>
      </c>
    </row>
    <row r="5211" spans="1:6" x14ac:dyDescent="0.35">
      <c r="A5211" s="1">
        <v>44804</v>
      </c>
      <c r="B5211">
        <v>48125314249</v>
      </c>
      <c r="C5211" t="s">
        <v>66</v>
      </c>
      <c r="D5211" t="s">
        <v>186</v>
      </c>
      <c r="E5211">
        <v>612.29999999999995</v>
      </c>
      <c r="F5211" s="8">
        <v>50</v>
      </c>
    </row>
    <row r="5212" spans="1:6" x14ac:dyDescent="0.35">
      <c r="A5212" s="1">
        <v>44804</v>
      </c>
      <c r="B5212">
        <v>48848300367</v>
      </c>
      <c r="C5212" t="s">
        <v>39</v>
      </c>
      <c r="D5212" t="s">
        <v>186</v>
      </c>
      <c r="E5212">
        <v>2660</v>
      </c>
      <c r="F5212" s="8">
        <v>34</v>
      </c>
    </row>
    <row r="5213" spans="1:6" x14ac:dyDescent="0.35">
      <c r="A5213" s="1">
        <v>44804</v>
      </c>
      <c r="B5213">
        <v>49103575042</v>
      </c>
      <c r="C5213" t="s">
        <v>89</v>
      </c>
      <c r="D5213" t="s">
        <v>186</v>
      </c>
      <c r="E5213">
        <v>45.1</v>
      </c>
      <c r="F5213" s="8">
        <v>83</v>
      </c>
    </row>
    <row r="5214" spans="1:6" x14ac:dyDescent="0.35">
      <c r="A5214" s="1">
        <v>44804</v>
      </c>
      <c r="B5214">
        <v>50001621129</v>
      </c>
      <c r="C5214" t="s">
        <v>101</v>
      </c>
      <c r="D5214" t="s">
        <v>186</v>
      </c>
      <c r="E5214">
        <v>17215.5</v>
      </c>
      <c r="F5214" s="8">
        <v>9</v>
      </c>
    </row>
    <row r="5215" spans="1:6" x14ac:dyDescent="0.35">
      <c r="A5215" s="1">
        <v>44804</v>
      </c>
      <c r="B5215">
        <v>51064874531</v>
      </c>
      <c r="C5215" t="s">
        <v>52</v>
      </c>
      <c r="D5215" t="s">
        <v>186</v>
      </c>
      <c r="E5215">
        <v>16293.6</v>
      </c>
      <c r="F5215" s="8">
        <v>10</v>
      </c>
    </row>
    <row r="5216" spans="1:6" x14ac:dyDescent="0.35">
      <c r="A5216" s="1">
        <v>44804</v>
      </c>
      <c r="B5216">
        <v>53087650557</v>
      </c>
      <c r="C5216" t="s">
        <v>120</v>
      </c>
      <c r="D5216" t="s">
        <v>186</v>
      </c>
      <c r="E5216">
        <v>0</v>
      </c>
      <c r="F5216" s="8">
        <v>124</v>
      </c>
    </row>
    <row r="5217" spans="1:6" x14ac:dyDescent="0.35">
      <c r="A5217" s="1">
        <v>44804</v>
      </c>
      <c r="B5217">
        <v>54087650940</v>
      </c>
      <c r="C5217" t="s">
        <v>86</v>
      </c>
      <c r="D5217" t="s">
        <v>186</v>
      </c>
      <c r="E5217">
        <v>15.8</v>
      </c>
      <c r="F5217" s="8">
        <v>96</v>
      </c>
    </row>
    <row r="5218" spans="1:6" x14ac:dyDescent="0.35">
      <c r="A5218" s="1">
        <v>44804</v>
      </c>
      <c r="B5218">
        <v>54087651750</v>
      </c>
      <c r="C5218" t="s">
        <v>152</v>
      </c>
      <c r="D5218" t="s">
        <v>186</v>
      </c>
      <c r="E5218">
        <v>41</v>
      </c>
      <c r="F5218" s="8">
        <v>94</v>
      </c>
    </row>
    <row r="5219" spans="1:6" x14ac:dyDescent="0.35">
      <c r="A5219" s="1">
        <v>44804</v>
      </c>
      <c r="B5219">
        <v>54138221637</v>
      </c>
      <c r="C5219" t="s">
        <v>31</v>
      </c>
      <c r="D5219" t="s">
        <v>186</v>
      </c>
      <c r="E5219">
        <v>908.4</v>
      </c>
      <c r="F5219" s="8">
        <v>46</v>
      </c>
    </row>
    <row r="5220" spans="1:6" x14ac:dyDescent="0.35">
      <c r="A5220" s="1">
        <v>44804</v>
      </c>
      <c r="B5220">
        <v>56060785284</v>
      </c>
      <c r="C5220" t="s">
        <v>92</v>
      </c>
      <c r="D5220" t="s">
        <v>186</v>
      </c>
      <c r="E5220">
        <v>10169.9</v>
      </c>
      <c r="F5220" s="8">
        <v>18</v>
      </c>
    </row>
    <row r="5221" spans="1:6" x14ac:dyDescent="0.35">
      <c r="A5221" s="1">
        <v>44804</v>
      </c>
      <c r="B5221">
        <v>57086866506</v>
      </c>
      <c r="C5221" t="s">
        <v>69</v>
      </c>
      <c r="D5221" t="s">
        <v>186</v>
      </c>
      <c r="E5221">
        <v>10426.299999999999</v>
      </c>
      <c r="F5221" s="8">
        <v>19</v>
      </c>
    </row>
    <row r="5222" spans="1:6" x14ac:dyDescent="0.35">
      <c r="A5222" s="1">
        <v>44804</v>
      </c>
      <c r="B5222">
        <v>57087651385</v>
      </c>
      <c r="C5222" t="s">
        <v>15</v>
      </c>
      <c r="D5222" t="s">
        <v>186</v>
      </c>
      <c r="E5222">
        <v>0.2</v>
      </c>
      <c r="F5222" s="8">
        <v>116</v>
      </c>
    </row>
    <row r="5223" spans="1:6" x14ac:dyDescent="0.35">
      <c r="A5223" s="1">
        <v>44804</v>
      </c>
      <c r="B5223">
        <v>59087651394</v>
      </c>
      <c r="C5223" t="s">
        <v>146</v>
      </c>
      <c r="D5223" t="s">
        <v>186</v>
      </c>
      <c r="E5223">
        <v>19.3</v>
      </c>
      <c r="F5223" s="8">
        <v>93</v>
      </c>
    </row>
    <row r="5224" spans="1:6" x14ac:dyDescent="0.35">
      <c r="A5224" s="1">
        <v>44804</v>
      </c>
      <c r="B5224">
        <v>60606234879</v>
      </c>
      <c r="C5224" t="s">
        <v>17</v>
      </c>
      <c r="D5224" t="s">
        <v>186</v>
      </c>
      <c r="E5224">
        <v>1815</v>
      </c>
      <c r="F5224" s="8">
        <v>40</v>
      </c>
    </row>
    <row r="5225" spans="1:6" x14ac:dyDescent="0.35">
      <c r="A5225" s="1">
        <v>44804</v>
      </c>
      <c r="B5225">
        <v>62126279918</v>
      </c>
      <c r="C5225" t="s">
        <v>88</v>
      </c>
      <c r="D5225" t="s">
        <v>186</v>
      </c>
      <c r="E5225">
        <v>1.2</v>
      </c>
      <c r="F5225" s="8">
        <v>105</v>
      </c>
    </row>
    <row r="5226" spans="1:6" x14ac:dyDescent="0.35">
      <c r="A5226" s="1">
        <v>44804</v>
      </c>
      <c r="B5226">
        <v>63087651849</v>
      </c>
      <c r="C5226" t="s">
        <v>131</v>
      </c>
      <c r="D5226" t="s">
        <v>186</v>
      </c>
      <c r="E5226">
        <v>36.799999999999997</v>
      </c>
      <c r="F5226" s="8">
        <v>75</v>
      </c>
    </row>
    <row r="5227" spans="1:6" x14ac:dyDescent="0.35">
      <c r="A5227" s="1">
        <v>44804</v>
      </c>
      <c r="B5227">
        <v>65117925970</v>
      </c>
      <c r="C5227" t="s">
        <v>87</v>
      </c>
      <c r="D5227" t="s">
        <v>186</v>
      </c>
      <c r="E5227">
        <v>10744.5</v>
      </c>
      <c r="F5227" s="8">
        <v>13</v>
      </c>
    </row>
    <row r="5228" spans="1:6" x14ac:dyDescent="0.35">
      <c r="A5228" s="1">
        <v>44804</v>
      </c>
      <c r="B5228">
        <v>66010831722</v>
      </c>
      <c r="C5228" t="s">
        <v>78</v>
      </c>
      <c r="D5228" t="s">
        <v>186</v>
      </c>
      <c r="E5228">
        <v>12504.3</v>
      </c>
      <c r="F5228" s="8">
        <v>16</v>
      </c>
    </row>
    <row r="5229" spans="1:6" x14ac:dyDescent="0.35">
      <c r="A5229" s="1">
        <v>44804</v>
      </c>
      <c r="B5229">
        <v>66087650173</v>
      </c>
      <c r="C5229" t="s">
        <v>29</v>
      </c>
      <c r="D5229" t="s">
        <v>186</v>
      </c>
      <c r="E5229">
        <v>21.6</v>
      </c>
      <c r="F5229" s="8">
        <v>90</v>
      </c>
    </row>
    <row r="5230" spans="1:6" x14ac:dyDescent="0.35">
      <c r="A5230" s="1">
        <v>44804</v>
      </c>
      <c r="B5230">
        <v>67087649885</v>
      </c>
      <c r="C5230" t="s">
        <v>148</v>
      </c>
      <c r="D5230" t="s">
        <v>186</v>
      </c>
      <c r="E5230">
        <v>6.8</v>
      </c>
      <c r="F5230" s="8">
        <v>100</v>
      </c>
    </row>
    <row r="5231" spans="1:6" x14ac:dyDescent="0.35">
      <c r="A5231" s="1">
        <v>44804</v>
      </c>
      <c r="B5231">
        <v>69087651876</v>
      </c>
      <c r="C5231" t="s">
        <v>130</v>
      </c>
      <c r="D5231" t="s">
        <v>186</v>
      </c>
      <c r="E5231">
        <v>421.5</v>
      </c>
      <c r="F5231" s="8">
        <v>58</v>
      </c>
    </row>
    <row r="5232" spans="1:6" x14ac:dyDescent="0.35">
      <c r="A5232" s="1">
        <v>44804</v>
      </c>
      <c r="B5232">
        <v>69322403457</v>
      </c>
      <c r="C5232" t="s">
        <v>64</v>
      </c>
      <c r="D5232" t="s">
        <v>186</v>
      </c>
      <c r="E5232">
        <v>1856</v>
      </c>
      <c r="F5232" s="8">
        <v>39</v>
      </c>
    </row>
    <row r="5233" spans="1:6" x14ac:dyDescent="0.35">
      <c r="A5233" s="1">
        <v>44804</v>
      </c>
      <c r="B5233">
        <v>70003917655</v>
      </c>
      <c r="C5233" t="s">
        <v>9</v>
      </c>
      <c r="D5233" t="s">
        <v>186</v>
      </c>
      <c r="E5233">
        <v>6051.8</v>
      </c>
      <c r="F5233" s="8">
        <v>23</v>
      </c>
    </row>
    <row r="5234" spans="1:6" x14ac:dyDescent="0.35">
      <c r="A5234" s="1">
        <v>44804</v>
      </c>
      <c r="B5234">
        <v>70062819630</v>
      </c>
      <c r="C5234" t="s">
        <v>75</v>
      </c>
      <c r="D5234" t="s">
        <v>186</v>
      </c>
      <c r="E5234">
        <v>25.5</v>
      </c>
      <c r="F5234" s="8">
        <v>88</v>
      </c>
    </row>
    <row r="5235" spans="1:6" x14ac:dyDescent="0.35">
      <c r="A5235" s="1">
        <v>44804</v>
      </c>
      <c r="B5235">
        <v>71092516286</v>
      </c>
      <c r="C5235" t="s">
        <v>133</v>
      </c>
      <c r="D5235" t="s">
        <v>186</v>
      </c>
      <c r="E5235">
        <v>3335.3</v>
      </c>
      <c r="F5235" s="8">
        <v>31</v>
      </c>
    </row>
    <row r="5236" spans="1:6" x14ac:dyDescent="0.35">
      <c r="A5236" s="1">
        <v>44804</v>
      </c>
      <c r="B5236">
        <v>71608940718</v>
      </c>
      <c r="C5236" t="s">
        <v>58</v>
      </c>
      <c r="D5236" t="s">
        <v>186</v>
      </c>
      <c r="E5236">
        <v>325.10000000000002</v>
      </c>
      <c r="F5236" s="8">
        <v>56</v>
      </c>
    </row>
    <row r="5237" spans="1:6" x14ac:dyDescent="0.35">
      <c r="A5237" s="1">
        <v>44804</v>
      </c>
      <c r="B5237">
        <v>72087650637</v>
      </c>
      <c r="C5237" t="s">
        <v>22</v>
      </c>
      <c r="D5237" t="s">
        <v>186</v>
      </c>
      <c r="E5237">
        <v>144.6</v>
      </c>
      <c r="F5237" s="8">
        <v>68</v>
      </c>
    </row>
    <row r="5238" spans="1:6" x14ac:dyDescent="0.35">
      <c r="A5238" s="1">
        <v>44804</v>
      </c>
      <c r="B5238">
        <v>74137909963</v>
      </c>
      <c r="C5238" t="s">
        <v>55</v>
      </c>
      <c r="D5238" t="s">
        <v>186</v>
      </c>
      <c r="E5238">
        <v>4770.8</v>
      </c>
      <c r="F5238" s="8">
        <v>25</v>
      </c>
    </row>
    <row r="5239" spans="1:6" x14ac:dyDescent="0.35">
      <c r="A5239" s="1">
        <v>44804</v>
      </c>
      <c r="B5239">
        <v>75103418882</v>
      </c>
      <c r="C5239" t="s">
        <v>114</v>
      </c>
      <c r="D5239" t="s">
        <v>186</v>
      </c>
      <c r="E5239">
        <v>22073.8</v>
      </c>
      <c r="F5239" s="8">
        <v>6</v>
      </c>
    </row>
    <row r="5240" spans="1:6" x14ac:dyDescent="0.35">
      <c r="A5240" s="1">
        <v>44804</v>
      </c>
      <c r="B5240">
        <v>77087650217</v>
      </c>
      <c r="C5240" t="s">
        <v>150</v>
      </c>
      <c r="D5240" t="s">
        <v>186</v>
      </c>
      <c r="E5240">
        <v>1.8</v>
      </c>
      <c r="F5240" s="8">
        <v>114</v>
      </c>
    </row>
    <row r="5241" spans="1:6" x14ac:dyDescent="0.35">
      <c r="A5241" s="1">
        <v>44804</v>
      </c>
      <c r="B5241">
        <v>77087651027</v>
      </c>
      <c r="C5241" t="s">
        <v>142</v>
      </c>
      <c r="D5241" t="s">
        <v>186</v>
      </c>
      <c r="E5241">
        <v>65.2</v>
      </c>
      <c r="F5241" s="8">
        <v>74</v>
      </c>
    </row>
    <row r="5242" spans="1:6" x14ac:dyDescent="0.35">
      <c r="A5242" s="1">
        <v>44804</v>
      </c>
      <c r="B5242">
        <v>79087651036</v>
      </c>
      <c r="C5242" t="s">
        <v>121</v>
      </c>
      <c r="D5242" t="s">
        <v>186</v>
      </c>
      <c r="E5242">
        <v>0</v>
      </c>
      <c r="F5242" s="8">
        <v>120</v>
      </c>
    </row>
    <row r="5243" spans="1:6" x14ac:dyDescent="0.35">
      <c r="A5243" s="1">
        <v>44804</v>
      </c>
      <c r="B5243">
        <v>80087649938</v>
      </c>
      <c r="C5243" t="s">
        <v>8</v>
      </c>
      <c r="D5243" t="s">
        <v>186</v>
      </c>
      <c r="E5243">
        <v>9.1</v>
      </c>
      <c r="F5243" s="8">
        <v>97</v>
      </c>
    </row>
    <row r="5244" spans="1:6" x14ac:dyDescent="0.35">
      <c r="A5244" s="1">
        <v>44804</v>
      </c>
      <c r="B5244">
        <v>80087650673</v>
      </c>
      <c r="C5244" t="s">
        <v>149</v>
      </c>
      <c r="D5244" t="s">
        <v>186</v>
      </c>
      <c r="E5244">
        <v>3.2</v>
      </c>
      <c r="F5244" s="8">
        <v>101</v>
      </c>
    </row>
    <row r="5245" spans="1:6" x14ac:dyDescent="0.35">
      <c r="A5245" s="1">
        <v>44804</v>
      </c>
      <c r="B5245">
        <v>80654071075</v>
      </c>
      <c r="C5245" t="s">
        <v>151</v>
      </c>
      <c r="D5245" t="s">
        <v>186</v>
      </c>
      <c r="E5245">
        <v>5116.1000000000004</v>
      </c>
      <c r="F5245" s="8">
        <v>26</v>
      </c>
    </row>
    <row r="5246" spans="1:6" x14ac:dyDescent="0.35">
      <c r="A5246" s="1">
        <v>44804</v>
      </c>
      <c r="B5246">
        <v>82087650682</v>
      </c>
      <c r="C5246" t="s">
        <v>72</v>
      </c>
      <c r="D5246" t="s">
        <v>186</v>
      </c>
      <c r="E5246">
        <v>43</v>
      </c>
      <c r="F5246" s="8">
        <v>85</v>
      </c>
    </row>
    <row r="5247" spans="1:6" x14ac:dyDescent="0.35">
      <c r="A5247" s="1">
        <v>44804</v>
      </c>
      <c r="B5247">
        <v>83087650244</v>
      </c>
      <c r="C5247" t="s">
        <v>107</v>
      </c>
      <c r="D5247" t="s">
        <v>186</v>
      </c>
      <c r="E5247">
        <v>3.2</v>
      </c>
      <c r="F5247" s="8">
        <v>103</v>
      </c>
    </row>
    <row r="5248" spans="1:6" x14ac:dyDescent="0.35">
      <c r="A5248" s="1">
        <v>44804</v>
      </c>
      <c r="B5248">
        <v>83087651054</v>
      </c>
      <c r="C5248" t="s">
        <v>111</v>
      </c>
      <c r="D5248" t="s">
        <v>186</v>
      </c>
      <c r="E5248">
        <v>3.1</v>
      </c>
      <c r="F5248" s="8">
        <v>109</v>
      </c>
    </row>
    <row r="5249" spans="1:6" x14ac:dyDescent="0.35">
      <c r="A5249" s="1">
        <v>44804</v>
      </c>
      <c r="B5249">
        <v>83099031106</v>
      </c>
      <c r="C5249" t="s">
        <v>113</v>
      </c>
      <c r="D5249" t="s">
        <v>186</v>
      </c>
      <c r="E5249">
        <v>20039.599999999999</v>
      </c>
      <c r="F5249" s="8">
        <v>11</v>
      </c>
    </row>
    <row r="5250" spans="1:6" x14ac:dyDescent="0.35">
      <c r="A5250" s="1">
        <v>44804</v>
      </c>
      <c r="B5250">
        <v>84084066419</v>
      </c>
      <c r="C5250" t="s">
        <v>98</v>
      </c>
      <c r="D5250" t="s">
        <v>186</v>
      </c>
      <c r="E5250">
        <v>0</v>
      </c>
      <c r="F5250" s="8">
        <v>125</v>
      </c>
    </row>
    <row r="5251" spans="1:6" x14ac:dyDescent="0.35">
      <c r="A5251" s="1">
        <v>44804</v>
      </c>
      <c r="B5251">
        <v>85051868556</v>
      </c>
      <c r="C5251" t="s">
        <v>32</v>
      </c>
      <c r="D5251" t="s">
        <v>186</v>
      </c>
      <c r="E5251">
        <v>74.400000000000006</v>
      </c>
      <c r="F5251" s="8">
        <v>76</v>
      </c>
    </row>
    <row r="5252" spans="1:6" x14ac:dyDescent="0.35">
      <c r="A5252" s="1">
        <v>44804</v>
      </c>
      <c r="B5252">
        <v>85649572449</v>
      </c>
      <c r="C5252" t="s">
        <v>153</v>
      </c>
      <c r="D5252" t="s">
        <v>186</v>
      </c>
      <c r="E5252">
        <v>0</v>
      </c>
      <c r="F5252" s="8">
        <v>82</v>
      </c>
    </row>
    <row r="5253" spans="1:6" x14ac:dyDescent="0.35">
      <c r="A5253" s="1">
        <v>44804</v>
      </c>
      <c r="B5253">
        <v>86076940880</v>
      </c>
      <c r="C5253" t="s">
        <v>83</v>
      </c>
      <c r="D5253" t="s">
        <v>186</v>
      </c>
      <c r="E5253">
        <v>4484.8</v>
      </c>
      <c r="F5253" s="8">
        <v>29</v>
      </c>
    </row>
    <row r="5254" spans="1:6" x14ac:dyDescent="0.35">
      <c r="A5254" s="1">
        <v>44804</v>
      </c>
      <c r="B5254">
        <v>87087651509</v>
      </c>
      <c r="C5254" t="s">
        <v>25</v>
      </c>
      <c r="D5254" t="s">
        <v>186</v>
      </c>
      <c r="E5254">
        <v>31.5</v>
      </c>
      <c r="F5254" s="8">
        <v>84</v>
      </c>
    </row>
    <row r="5255" spans="1:6" x14ac:dyDescent="0.35">
      <c r="A5255" s="1">
        <v>44804</v>
      </c>
      <c r="B5255">
        <v>87149440291</v>
      </c>
      <c r="C5255" t="s">
        <v>61</v>
      </c>
      <c r="D5255" t="s">
        <v>186</v>
      </c>
      <c r="E5255">
        <v>684.6</v>
      </c>
      <c r="F5255" s="8">
        <v>84</v>
      </c>
    </row>
    <row r="5256" spans="1:6" x14ac:dyDescent="0.35">
      <c r="A5256" s="1">
        <v>44804</v>
      </c>
      <c r="B5256">
        <v>88087649910</v>
      </c>
      <c r="C5256" t="s">
        <v>35</v>
      </c>
      <c r="D5256" t="s">
        <v>186</v>
      </c>
      <c r="E5256">
        <v>69</v>
      </c>
      <c r="F5256" s="8">
        <v>77</v>
      </c>
    </row>
    <row r="5257" spans="1:6" x14ac:dyDescent="0.35">
      <c r="A5257" s="1">
        <v>44804</v>
      </c>
      <c r="B5257">
        <v>88087651956</v>
      </c>
      <c r="C5257" t="s">
        <v>26</v>
      </c>
      <c r="D5257" t="s">
        <v>186</v>
      </c>
      <c r="E5257">
        <v>70.8</v>
      </c>
      <c r="F5257" s="8">
        <v>77</v>
      </c>
    </row>
    <row r="5258" spans="1:6" x14ac:dyDescent="0.35">
      <c r="A5258" s="1">
        <v>44804</v>
      </c>
      <c r="B5258">
        <v>89067729195</v>
      </c>
      <c r="C5258" t="s">
        <v>118</v>
      </c>
      <c r="D5258" t="s">
        <v>186</v>
      </c>
      <c r="E5258">
        <v>85</v>
      </c>
      <c r="F5258" s="8">
        <v>80</v>
      </c>
    </row>
    <row r="5259" spans="1:6" x14ac:dyDescent="0.35">
      <c r="A5259" s="1">
        <v>44804</v>
      </c>
      <c r="B5259">
        <v>91087651090</v>
      </c>
      <c r="C5259" t="s">
        <v>109</v>
      </c>
      <c r="D5259" t="s">
        <v>186</v>
      </c>
      <c r="E5259">
        <v>0.9</v>
      </c>
      <c r="F5259" s="8">
        <v>113</v>
      </c>
    </row>
    <row r="5260" spans="1:6" x14ac:dyDescent="0.35">
      <c r="A5260" s="1">
        <v>44804</v>
      </c>
      <c r="B5260">
        <v>92087651974</v>
      </c>
      <c r="C5260" t="s">
        <v>67</v>
      </c>
      <c r="D5260" t="s">
        <v>186</v>
      </c>
      <c r="E5260">
        <v>288.3</v>
      </c>
      <c r="F5260" s="8">
        <v>61</v>
      </c>
    </row>
    <row r="5261" spans="1:6" x14ac:dyDescent="0.35">
      <c r="A5261" s="1">
        <v>44804</v>
      </c>
      <c r="B5261">
        <v>93087650726</v>
      </c>
      <c r="C5261" t="s">
        <v>140</v>
      </c>
      <c r="D5261" t="s">
        <v>186</v>
      </c>
      <c r="E5261">
        <v>26</v>
      </c>
      <c r="F5261" s="8">
        <v>92</v>
      </c>
    </row>
    <row r="5262" spans="1:6" x14ac:dyDescent="0.35">
      <c r="A5262" s="1">
        <v>44804</v>
      </c>
      <c r="B5262">
        <v>93111195389</v>
      </c>
      <c r="C5262" t="s">
        <v>125</v>
      </c>
      <c r="D5262" t="s">
        <v>186</v>
      </c>
      <c r="E5262">
        <v>0</v>
      </c>
      <c r="F5262" s="8">
        <v>122</v>
      </c>
    </row>
    <row r="5263" spans="1:6" x14ac:dyDescent="0.35">
      <c r="A5263" s="1">
        <v>44804</v>
      </c>
      <c r="B5263">
        <v>94073598035</v>
      </c>
      <c r="C5263" t="s">
        <v>126</v>
      </c>
      <c r="D5263" t="s">
        <v>186</v>
      </c>
      <c r="E5263">
        <v>10319</v>
      </c>
      <c r="F5263" s="8">
        <v>17</v>
      </c>
    </row>
    <row r="5264" spans="1:6" x14ac:dyDescent="0.35">
      <c r="A5264" s="1">
        <v>44804</v>
      </c>
      <c r="B5264">
        <v>94087651983</v>
      </c>
      <c r="C5264" t="s">
        <v>141</v>
      </c>
      <c r="D5264" t="s">
        <v>186</v>
      </c>
      <c r="E5264">
        <v>97.9</v>
      </c>
      <c r="F5264" s="8">
        <v>70</v>
      </c>
    </row>
    <row r="5265" spans="1:6" x14ac:dyDescent="0.35">
      <c r="A5265" s="1">
        <v>44804</v>
      </c>
      <c r="B5265">
        <v>94150148299</v>
      </c>
      <c r="C5265" t="s">
        <v>5</v>
      </c>
      <c r="D5265" t="s">
        <v>186</v>
      </c>
      <c r="E5265">
        <v>625.79999999999995</v>
      </c>
      <c r="F5265" s="8">
        <v>55</v>
      </c>
    </row>
    <row r="5266" spans="1:6" x14ac:dyDescent="0.35">
      <c r="A5266" s="1">
        <v>44804</v>
      </c>
      <c r="B5266">
        <v>95082610008</v>
      </c>
      <c r="C5266" t="s">
        <v>74</v>
      </c>
      <c r="D5266" t="s">
        <v>186</v>
      </c>
      <c r="E5266">
        <v>1476.4</v>
      </c>
      <c r="F5266" s="8">
        <v>44</v>
      </c>
    </row>
    <row r="5267" spans="1:6" x14ac:dyDescent="0.35">
      <c r="A5267" s="1">
        <v>44804</v>
      </c>
      <c r="B5267">
        <v>95087650735</v>
      </c>
      <c r="C5267" t="s">
        <v>21</v>
      </c>
      <c r="D5267" t="s">
        <v>186</v>
      </c>
      <c r="E5267">
        <v>3.1</v>
      </c>
      <c r="F5267" s="8">
        <v>104</v>
      </c>
    </row>
    <row r="5268" spans="1:6" x14ac:dyDescent="0.35">
      <c r="A5268" s="1">
        <v>44804</v>
      </c>
      <c r="B5268">
        <v>95087650799</v>
      </c>
      <c r="C5268" t="s">
        <v>123</v>
      </c>
      <c r="D5268" t="s">
        <v>186</v>
      </c>
      <c r="E5268">
        <v>0.5</v>
      </c>
      <c r="F5268" s="8">
        <v>107</v>
      </c>
    </row>
    <row r="5269" spans="1:6" x14ac:dyDescent="0.35">
      <c r="A5269" s="1">
        <v>44804</v>
      </c>
      <c r="B5269">
        <v>95087822455</v>
      </c>
      <c r="C5269" t="s">
        <v>13</v>
      </c>
      <c r="D5269" t="s">
        <v>186</v>
      </c>
      <c r="E5269">
        <v>5.7</v>
      </c>
      <c r="F5269" s="8">
        <v>108</v>
      </c>
    </row>
    <row r="5270" spans="1:6" x14ac:dyDescent="0.35">
      <c r="A5270" s="1">
        <v>44804</v>
      </c>
      <c r="B5270">
        <v>95607620440</v>
      </c>
      <c r="C5270" t="s">
        <v>71</v>
      </c>
      <c r="D5270" t="s">
        <v>186</v>
      </c>
      <c r="E5270">
        <v>511.6</v>
      </c>
      <c r="F5270" s="8">
        <v>53</v>
      </c>
    </row>
    <row r="5271" spans="1:6" x14ac:dyDescent="0.35">
      <c r="A5271" s="1">
        <v>44804</v>
      </c>
      <c r="B5271">
        <v>95644502170</v>
      </c>
      <c r="C5271" t="s">
        <v>147</v>
      </c>
      <c r="D5271" t="s">
        <v>186</v>
      </c>
      <c r="E5271">
        <v>181.5</v>
      </c>
      <c r="F5271" s="8">
        <v>54</v>
      </c>
    </row>
    <row r="5272" spans="1:6" x14ac:dyDescent="0.35">
      <c r="A5272" s="1">
        <v>44804</v>
      </c>
      <c r="B5272">
        <v>96087651992</v>
      </c>
      <c r="C5272" t="s">
        <v>129</v>
      </c>
      <c r="D5272" t="s">
        <v>186</v>
      </c>
      <c r="E5272">
        <v>79.5</v>
      </c>
      <c r="F5272" s="8">
        <v>54</v>
      </c>
    </row>
    <row r="5273" spans="1:6" x14ac:dyDescent="0.35">
      <c r="A5273" s="1">
        <v>44804</v>
      </c>
      <c r="B5273">
        <v>96139482634</v>
      </c>
      <c r="C5273" t="s">
        <v>82</v>
      </c>
      <c r="D5273" t="s">
        <v>186</v>
      </c>
      <c r="E5273">
        <v>907.4</v>
      </c>
      <c r="F5273" s="8">
        <v>47</v>
      </c>
    </row>
    <row r="5274" spans="1:6" x14ac:dyDescent="0.35">
      <c r="A5274" s="1">
        <v>44804</v>
      </c>
      <c r="B5274">
        <v>96164085563</v>
      </c>
      <c r="C5274" t="s">
        <v>105</v>
      </c>
      <c r="D5274" t="s">
        <v>186</v>
      </c>
      <c r="E5274">
        <v>725.6</v>
      </c>
      <c r="F5274" s="8">
        <v>51</v>
      </c>
    </row>
    <row r="5275" spans="1:6" x14ac:dyDescent="0.35">
      <c r="A5275" s="1">
        <v>44804</v>
      </c>
      <c r="B5275">
        <v>96609857383</v>
      </c>
      <c r="C5275" t="s">
        <v>65</v>
      </c>
      <c r="D5275" t="s">
        <v>186</v>
      </c>
      <c r="E5275">
        <v>344.1</v>
      </c>
      <c r="F5275" s="8">
        <v>57</v>
      </c>
    </row>
    <row r="5276" spans="1:6" x14ac:dyDescent="0.35">
      <c r="A5276" s="1">
        <v>44804</v>
      </c>
      <c r="B5276">
        <v>97087822464</v>
      </c>
      <c r="C5276" t="s">
        <v>100</v>
      </c>
      <c r="D5276" t="s">
        <v>186</v>
      </c>
      <c r="E5276">
        <v>2</v>
      </c>
      <c r="F5276" s="8">
        <v>112</v>
      </c>
    </row>
    <row r="5277" spans="1:6" x14ac:dyDescent="0.35">
      <c r="A5277" s="1">
        <v>44804</v>
      </c>
      <c r="B5277">
        <v>98087651116</v>
      </c>
      <c r="C5277" t="s">
        <v>96</v>
      </c>
      <c r="D5277" t="s">
        <v>186</v>
      </c>
      <c r="E5277">
        <v>43.4</v>
      </c>
      <c r="F5277" s="8">
        <v>86</v>
      </c>
    </row>
    <row r="5278" spans="1:6" x14ac:dyDescent="0.35">
      <c r="A5278" s="1">
        <v>44804</v>
      </c>
      <c r="B5278">
        <v>98114053459</v>
      </c>
      <c r="C5278" t="s">
        <v>76</v>
      </c>
      <c r="D5278" t="s">
        <v>186</v>
      </c>
      <c r="E5278">
        <v>26470.7</v>
      </c>
      <c r="F5278" s="8">
        <v>5</v>
      </c>
    </row>
    <row r="5279" spans="1:6" x14ac:dyDescent="0.35">
      <c r="A5279" s="1">
        <v>44834</v>
      </c>
      <c r="B5279">
        <v>11005357522</v>
      </c>
      <c r="C5279" t="s">
        <v>42</v>
      </c>
      <c r="D5279" t="s">
        <v>186</v>
      </c>
      <c r="E5279">
        <v>147578.29999999999</v>
      </c>
      <c r="F5279" s="8">
        <v>4</v>
      </c>
    </row>
    <row r="5280" spans="1:6" x14ac:dyDescent="0.35">
      <c r="A5280" s="1">
        <v>44834</v>
      </c>
      <c r="B5280">
        <v>11068049178</v>
      </c>
      <c r="C5280" t="s">
        <v>59</v>
      </c>
      <c r="D5280" t="s">
        <v>186</v>
      </c>
      <c r="E5280">
        <v>16123.9</v>
      </c>
      <c r="F5280" s="8">
        <v>12</v>
      </c>
    </row>
    <row r="5281" spans="1:6" x14ac:dyDescent="0.35">
      <c r="A5281" s="1">
        <v>44834</v>
      </c>
      <c r="B5281">
        <v>11087650315</v>
      </c>
      <c r="C5281" t="s">
        <v>93</v>
      </c>
      <c r="D5281" t="s">
        <v>186</v>
      </c>
      <c r="E5281">
        <v>137</v>
      </c>
      <c r="F5281" s="8">
        <v>67</v>
      </c>
    </row>
    <row r="5282" spans="1:6" x14ac:dyDescent="0.35">
      <c r="A5282" s="1">
        <v>44834</v>
      </c>
      <c r="B5282">
        <v>11087651125</v>
      </c>
      <c r="C5282" t="s">
        <v>43</v>
      </c>
      <c r="D5282" t="s">
        <v>186</v>
      </c>
      <c r="E5282">
        <v>29.8</v>
      </c>
      <c r="F5282" s="8">
        <v>67</v>
      </c>
    </row>
    <row r="5283" spans="1:6" x14ac:dyDescent="0.35">
      <c r="A5283" s="1">
        <v>44834</v>
      </c>
      <c r="B5283">
        <v>11615995581</v>
      </c>
      <c r="C5283" t="s">
        <v>132</v>
      </c>
      <c r="D5283" t="s">
        <v>186</v>
      </c>
      <c r="E5283">
        <v>6118.7</v>
      </c>
      <c r="F5283" s="8">
        <v>21</v>
      </c>
    </row>
    <row r="5284" spans="1:6" x14ac:dyDescent="0.35">
      <c r="A5284" s="1">
        <v>44834</v>
      </c>
      <c r="B5284">
        <v>12004044937</v>
      </c>
      <c r="C5284" t="s">
        <v>117</v>
      </c>
      <c r="D5284" t="s">
        <v>186</v>
      </c>
      <c r="E5284">
        <v>232475.4</v>
      </c>
      <c r="F5284" s="8">
        <v>1</v>
      </c>
    </row>
    <row r="5285" spans="1:6" x14ac:dyDescent="0.35">
      <c r="A5285" s="1">
        <v>44834</v>
      </c>
      <c r="B5285">
        <v>13064165162</v>
      </c>
      <c r="C5285" t="s">
        <v>16</v>
      </c>
      <c r="D5285" t="s">
        <v>186</v>
      </c>
      <c r="E5285">
        <v>3332</v>
      </c>
      <c r="F5285" s="8">
        <v>33</v>
      </c>
    </row>
    <row r="5286" spans="1:6" x14ac:dyDescent="0.35">
      <c r="A5286" s="1">
        <v>44834</v>
      </c>
      <c r="B5286">
        <v>14087650771</v>
      </c>
      <c r="C5286" t="s">
        <v>51</v>
      </c>
      <c r="D5286" t="s">
        <v>186</v>
      </c>
      <c r="E5286">
        <v>18.7</v>
      </c>
      <c r="F5286" s="8">
        <v>95</v>
      </c>
    </row>
    <row r="5287" spans="1:6" x14ac:dyDescent="0.35">
      <c r="A5287" s="1">
        <v>44834</v>
      </c>
      <c r="B5287">
        <v>14087822491</v>
      </c>
      <c r="C5287" t="s">
        <v>45</v>
      </c>
      <c r="D5287" t="s">
        <v>186</v>
      </c>
      <c r="E5287">
        <v>0</v>
      </c>
      <c r="F5287" s="8">
        <v>118</v>
      </c>
    </row>
    <row r="5288" spans="1:6" x14ac:dyDescent="0.35">
      <c r="A5288" s="1">
        <v>44834</v>
      </c>
      <c r="B5288">
        <v>15081596009</v>
      </c>
      <c r="C5288" t="s">
        <v>40</v>
      </c>
      <c r="D5288" t="s">
        <v>186</v>
      </c>
      <c r="E5288">
        <v>1252.5</v>
      </c>
      <c r="F5288" s="8">
        <v>48</v>
      </c>
    </row>
    <row r="5289" spans="1:6" x14ac:dyDescent="0.35">
      <c r="A5289" s="1">
        <v>44834</v>
      </c>
      <c r="B5289">
        <v>15087651143</v>
      </c>
      <c r="C5289" t="s">
        <v>135</v>
      </c>
      <c r="D5289" t="s">
        <v>186</v>
      </c>
      <c r="E5289">
        <v>270.5</v>
      </c>
      <c r="F5289" s="8">
        <v>65</v>
      </c>
    </row>
    <row r="5290" spans="1:6" x14ac:dyDescent="0.35">
      <c r="A5290" s="1">
        <v>44834</v>
      </c>
      <c r="B5290">
        <v>15126292608</v>
      </c>
      <c r="C5290" t="s">
        <v>20</v>
      </c>
      <c r="D5290" t="s">
        <v>186</v>
      </c>
      <c r="E5290">
        <v>2367.6</v>
      </c>
      <c r="F5290" s="8">
        <v>41</v>
      </c>
    </row>
    <row r="5291" spans="1:6" x14ac:dyDescent="0.35">
      <c r="A5291" s="1">
        <v>44834</v>
      </c>
      <c r="B5291">
        <v>17061700712</v>
      </c>
      <c r="C5291" t="s">
        <v>10</v>
      </c>
      <c r="D5291" t="s">
        <v>186</v>
      </c>
      <c r="E5291">
        <v>3633.6</v>
      </c>
      <c r="F5291" s="8">
        <v>38</v>
      </c>
    </row>
    <row r="5292" spans="1:6" x14ac:dyDescent="0.35">
      <c r="A5292" s="1">
        <v>44834</v>
      </c>
      <c r="B5292">
        <v>17135448047</v>
      </c>
      <c r="C5292" t="s">
        <v>91</v>
      </c>
      <c r="D5292" t="s">
        <v>186</v>
      </c>
      <c r="E5292">
        <v>118.2</v>
      </c>
      <c r="F5292" s="8">
        <v>66</v>
      </c>
    </row>
    <row r="5293" spans="1:6" x14ac:dyDescent="0.35">
      <c r="A5293" s="1">
        <v>44834</v>
      </c>
      <c r="B5293">
        <v>21087650360</v>
      </c>
      <c r="C5293" t="s">
        <v>99</v>
      </c>
      <c r="D5293" t="s">
        <v>186</v>
      </c>
      <c r="E5293">
        <v>212.8</v>
      </c>
      <c r="F5293" s="8">
        <v>64</v>
      </c>
    </row>
    <row r="5294" spans="1:6" x14ac:dyDescent="0.35">
      <c r="A5294" s="1">
        <v>44834</v>
      </c>
      <c r="B5294">
        <v>21087651607</v>
      </c>
      <c r="C5294" t="s">
        <v>50</v>
      </c>
      <c r="D5294" t="s">
        <v>186</v>
      </c>
      <c r="E5294">
        <v>269.89999999999998</v>
      </c>
      <c r="F5294" s="8">
        <v>60</v>
      </c>
    </row>
    <row r="5295" spans="1:6" x14ac:dyDescent="0.35">
      <c r="A5295" s="1">
        <v>44834</v>
      </c>
      <c r="B5295">
        <v>23000000117</v>
      </c>
      <c r="C5295" t="s">
        <v>60</v>
      </c>
      <c r="D5295" t="s">
        <v>186</v>
      </c>
      <c r="E5295">
        <v>7400.6</v>
      </c>
      <c r="F5295" s="8">
        <v>24</v>
      </c>
    </row>
    <row r="5296" spans="1:6" x14ac:dyDescent="0.35">
      <c r="A5296" s="1">
        <v>44834</v>
      </c>
      <c r="B5296">
        <v>23087650806</v>
      </c>
      <c r="C5296" t="s">
        <v>77</v>
      </c>
      <c r="D5296" t="s">
        <v>186</v>
      </c>
      <c r="E5296">
        <v>36.6</v>
      </c>
      <c r="F5296" s="8">
        <v>87</v>
      </c>
    </row>
    <row r="5297" spans="1:6" x14ac:dyDescent="0.35">
      <c r="A5297" s="1">
        <v>44834</v>
      </c>
      <c r="B5297">
        <v>24000893292</v>
      </c>
      <c r="C5297" t="s">
        <v>102</v>
      </c>
      <c r="D5297" t="s">
        <v>186</v>
      </c>
      <c r="E5297">
        <v>14193.9</v>
      </c>
      <c r="F5297" s="8">
        <v>15</v>
      </c>
    </row>
    <row r="5298" spans="1:6" x14ac:dyDescent="0.35">
      <c r="A5298" s="1">
        <v>44834</v>
      </c>
      <c r="B5298">
        <v>24125167553</v>
      </c>
      <c r="C5298" t="s">
        <v>63</v>
      </c>
      <c r="D5298" t="s">
        <v>186</v>
      </c>
      <c r="E5298">
        <v>4700.0999999999995</v>
      </c>
      <c r="F5298" s="8">
        <v>27</v>
      </c>
    </row>
    <row r="5299" spans="1:6" x14ac:dyDescent="0.35">
      <c r="A5299" s="1">
        <v>44834</v>
      </c>
      <c r="B5299">
        <v>25044678441</v>
      </c>
      <c r="C5299" t="s">
        <v>106</v>
      </c>
      <c r="D5299" t="s">
        <v>186</v>
      </c>
      <c r="E5299">
        <v>249.1</v>
      </c>
      <c r="F5299" s="8">
        <v>63</v>
      </c>
    </row>
    <row r="5300" spans="1:6" x14ac:dyDescent="0.35">
      <c r="A5300" s="1">
        <v>44834</v>
      </c>
      <c r="B5300">
        <v>27079372688</v>
      </c>
      <c r="C5300" t="s">
        <v>110</v>
      </c>
      <c r="D5300" t="s">
        <v>186</v>
      </c>
      <c r="E5300">
        <v>2910</v>
      </c>
      <c r="F5300" s="8">
        <v>37</v>
      </c>
    </row>
    <row r="5301" spans="1:6" x14ac:dyDescent="0.35">
      <c r="A5301" s="1">
        <v>44834</v>
      </c>
      <c r="B5301">
        <v>28110077622</v>
      </c>
      <c r="C5301" t="s">
        <v>53</v>
      </c>
      <c r="D5301" t="s">
        <v>186</v>
      </c>
      <c r="E5301">
        <v>69.599999999999994</v>
      </c>
      <c r="F5301" s="8">
        <v>98</v>
      </c>
    </row>
    <row r="5302" spans="1:6" x14ac:dyDescent="0.35">
      <c r="A5302" s="1">
        <v>44834</v>
      </c>
      <c r="B5302">
        <v>29002979955</v>
      </c>
      <c r="C5302" t="s">
        <v>54</v>
      </c>
      <c r="D5302" t="s">
        <v>186</v>
      </c>
      <c r="E5302">
        <v>19884.599999999999</v>
      </c>
      <c r="F5302" s="8">
        <v>7</v>
      </c>
    </row>
    <row r="5303" spans="1:6" x14ac:dyDescent="0.35">
      <c r="A5303" s="1">
        <v>44834</v>
      </c>
      <c r="B5303">
        <v>30087650459</v>
      </c>
      <c r="C5303" t="s">
        <v>84</v>
      </c>
      <c r="D5303" t="s">
        <v>186</v>
      </c>
      <c r="E5303">
        <v>1.6</v>
      </c>
      <c r="F5303" s="8">
        <v>110</v>
      </c>
    </row>
    <row r="5304" spans="1:6" x14ac:dyDescent="0.35">
      <c r="A5304" s="1">
        <v>44834</v>
      </c>
      <c r="B5304">
        <v>30087651205</v>
      </c>
      <c r="C5304" t="s">
        <v>122</v>
      </c>
      <c r="D5304" t="s">
        <v>186</v>
      </c>
      <c r="E5304">
        <v>105.8</v>
      </c>
      <c r="F5304" s="8">
        <v>69</v>
      </c>
    </row>
    <row r="5305" spans="1:6" x14ac:dyDescent="0.35">
      <c r="A5305" s="1">
        <v>44834</v>
      </c>
      <c r="B5305">
        <v>30087652079</v>
      </c>
      <c r="C5305" t="s">
        <v>46</v>
      </c>
      <c r="D5305" t="s">
        <v>186</v>
      </c>
      <c r="E5305">
        <v>89.6</v>
      </c>
      <c r="F5305" s="8">
        <v>78</v>
      </c>
    </row>
    <row r="5306" spans="1:6" x14ac:dyDescent="0.35">
      <c r="A5306" s="1">
        <v>44834</v>
      </c>
      <c r="B5306">
        <v>30165085638</v>
      </c>
      <c r="C5306" t="s">
        <v>80</v>
      </c>
      <c r="D5306" t="s">
        <v>186</v>
      </c>
      <c r="E5306">
        <v>852.30000000000007</v>
      </c>
      <c r="F5306" s="8">
        <v>49</v>
      </c>
    </row>
    <row r="5307" spans="1:6" x14ac:dyDescent="0.35">
      <c r="A5307" s="1">
        <v>44834</v>
      </c>
      <c r="B5307">
        <v>32009656740</v>
      </c>
      <c r="C5307" t="s">
        <v>56</v>
      </c>
      <c r="D5307" t="s">
        <v>186</v>
      </c>
      <c r="E5307">
        <v>13785.4</v>
      </c>
      <c r="F5307" s="8">
        <v>14</v>
      </c>
    </row>
    <row r="5308" spans="1:6" x14ac:dyDescent="0.35">
      <c r="A5308" s="1">
        <v>44834</v>
      </c>
      <c r="B5308">
        <v>32080178196</v>
      </c>
      <c r="C5308" t="s">
        <v>103</v>
      </c>
      <c r="D5308" t="s">
        <v>186</v>
      </c>
      <c r="E5308">
        <v>0</v>
      </c>
      <c r="F5308" s="8">
        <v>123</v>
      </c>
    </row>
    <row r="5309" spans="1:6" x14ac:dyDescent="0.35">
      <c r="A5309" s="1">
        <v>44834</v>
      </c>
      <c r="B5309">
        <v>32087652024</v>
      </c>
      <c r="C5309" t="s">
        <v>27</v>
      </c>
      <c r="D5309" t="s">
        <v>186</v>
      </c>
      <c r="E5309">
        <v>407.8</v>
      </c>
      <c r="F5309" s="8">
        <v>123</v>
      </c>
    </row>
    <row r="5310" spans="1:6" x14ac:dyDescent="0.35">
      <c r="A5310" s="1">
        <v>44834</v>
      </c>
      <c r="B5310">
        <v>32087652088</v>
      </c>
      <c r="C5310" t="s">
        <v>48</v>
      </c>
      <c r="D5310" t="s">
        <v>186</v>
      </c>
      <c r="E5310">
        <v>34.9</v>
      </c>
      <c r="F5310" s="8">
        <v>89</v>
      </c>
    </row>
    <row r="5311" spans="1:6" x14ac:dyDescent="0.35">
      <c r="A5311" s="1">
        <v>44834</v>
      </c>
      <c r="B5311">
        <v>33007457141</v>
      </c>
      <c r="C5311" t="s">
        <v>68</v>
      </c>
      <c r="D5311" t="s">
        <v>186</v>
      </c>
      <c r="E5311">
        <v>177433.8</v>
      </c>
      <c r="F5311" s="8">
        <v>3</v>
      </c>
    </row>
    <row r="5312" spans="1:6" x14ac:dyDescent="0.35">
      <c r="A5312" s="1">
        <v>44834</v>
      </c>
      <c r="B5312">
        <v>33087651661</v>
      </c>
      <c r="C5312" t="s">
        <v>124</v>
      </c>
      <c r="D5312" t="s">
        <v>186</v>
      </c>
      <c r="E5312">
        <v>3.1</v>
      </c>
      <c r="F5312" s="8">
        <v>106</v>
      </c>
    </row>
    <row r="5313" spans="1:6" x14ac:dyDescent="0.35">
      <c r="A5313" s="1">
        <v>44834</v>
      </c>
      <c r="B5313">
        <v>33608235847</v>
      </c>
      <c r="C5313" t="s">
        <v>62</v>
      </c>
      <c r="D5313" t="s">
        <v>186</v>
      </c>
      <c r="E5313">
        <v>3999.2</v>
      </c>
      <c r="F5313" s="8">
        <v>35</v>
      </c>
    </row>
    <row r="5314" spans="1:6" x14ac:dyDescent="0.35">
      <c r="A5314" s="1">
        <v>44834</v>
      </c>
      <c r="B5314">
        <v>34072814058</v>
      </c>
      <c r="C5314" t="s">
        <v>37</v>
      </c>
      <c r="D5314" t="s">
        <v>186</v>
      </c>
      <c r="E5314">
        <v>6070</v>
      </c>
      <c r="F5314" s="8">
        <v>22</v>
      </c>
    </row>
    <row r="5315" spans="1:6" x14ac:dyDescent="0.35">
      <c r="A5315" s="1">
        <v>44834</v>
      </c>
      <c r="B5315">
        <v>34087650477</v>
      </c>
      <c r="C5315" t="s">
        <v>127</v>
      </c>
      <c r="D5315" t="s">
        <v>186</v>
      </c>
      <c r="E5315">
        <v>0.7</v>
      </c>
      <c r="F5315" s="8">
        <v>111</v>
      </c>
    </row>
    <row r="5316" spans="1:6" x14ac:dyDescent="0.35">
      <c r="A5316" s="1">
        <v>44834</v>
      </c>
      <c r="B5316">
        <v>34133513827</v>
      </c>
      <c r="C5316" t="s">
        <v>85</v>
      </c>
      <c r="D5316" t="s">
        <v>186</v>
      </c>
      <c r="E5316">
        <v>5129.9000000000005</v>
      </c>
      <c r="F5316" s="8">
        <v>28</v>
      </c>
    </row>
    <row r="5317" spans="1:6" x14ac:dyDescent="0.35">
      <c r="A5317" s="1">
        <v>44834</v>
      </c>
      <c r="B5317">
        <v>35845772731</v>
      </c>
      <c r="C5317" t="s">
        <v>73</v>
      </c>
      <c r="D5317" t="s">
        <v>186</v>
      </c>
      <c r="E5317">
        <v>1310.2</v>
      </c>
      <c r="F5317" s="8">
        <v>45</v>
      </c>
    </row>
    <row r="5318" spans="1:6" x14ac:dyDescent="0.35">
      <c r="A5318" s="1">
        <v>44834</v>
      </c>
      <c r="B5318">
        <v>36078577250</v>
      </c>
      <c r="C5318" t="s">
        <v>81</v>
      </c>
      <c r="D5318" t="s">
        <v>186</v>
      </c>
      <c r="E5318">
        <v>1711.4</v>
      </c>
      <c r="F5318" s="8">
        <v>42</v>
      </c>
    </row>
    <row r="5319" spans="1:6" x14ac:dyDescent="0.35">
      <c r="A5319" s="1">
        <v>44834</v>
      </c>
      <c r="B5319">
        <v>36087650422</v>
      </c>
      <c r="C5319" t="s">
        <v>128</v>
      </c>
      <c r="D5319" t="s">
        <v>186</v>
      </c>
      <c r="E5319">
        <v>7.4</v>
      </c>
      <c r="F5319" s="8">
        <v>99</v>
      </c>
    </row>
    <row r="5320" spans="1:6" x14ac:dyDescent="0.35">
      <c r="A5320" s="1">
        <v>44834</v>
      </c>
      <c r="B5320">
        <v>36087651232</v>
      </c>
      <c r="C5320" t="s">
        <v>12</v>
      </c>
      <c r="D5320" t="s">
        <v>186</v>
      </c>
      <c r="E5320">
        <v>16.399999999999999</v>
      </c>
      <c r="F5320" s="8">
        <v>91</v>
      </c>
    </row>
    <row r="5321" spans="1:6" x14ac:dyDescent="0.35">
      <c r="A5321" s="1">
        <v>44834</v>
      </c>
      <c r="B5321">
        <v>37002950745</v>
      </c>
      <c r="C5321" t="s">
        <v>41</v>
      </c>
      <c r="D5321" t="s">
        <v>186</v>
      </c>
      <c r="E5321">
        <v>289.89999999999998</v>
      </c>
      <c r="F5321" s="8">
        <v>62</v>
      </c>
    </row>
    <row r="5322" spans="1:6" x14ac:dyDescent="0.35">
      <c r="A5322" s="1">
        <v>44834</v>
      </c>
      <c r="B5322">
        <v>38616463855</v>
      </c>
      <c r="C5322" t="s">
        <v>145</v>
      </c>
      <c r="D5322" t="s">
        <v>186</v>
      </c>
      <c r="E5322">
        <v>0</v>
      </c>
      <c r="F5322" s="8">
        <v>119</v>
      </c>
    </row>
    <row r="5323" spans="1:6" x14ac:dyDescent="0.35">
      <c r="A5323" s="1">
        <v>44834</v>
      </c>
      <c r="B5323">
        <v>40087652060</v>
      </c>
      <c r="C5323" t="s">
        <v>47</v>
      </c>
      <c r="D5323" t="s">
        <v>186</v>
      </c>
      <c r="E5323">
        <v>125.2</v>
      </c>
      <c r="F5323" s="8">
        <v>73</v>
      </c>
    </row>
    <row r="5324" spans="1:6" x14ac:dyDescent="0.35">
      <c r="A5324" s="1">
        <v>44834</v>
      </c>
      <c r="B5324">
        <v>43074112011</v>
      </c>
      <c r="C5324" t="s">
        <v>104</v>
      </c>
      <c r="D5324" t="s">
        <v>186</v>
      </c>
      <c r="E5324">
        <v>4096.8</v>
      </c>
      <c r="F5324" s="8">
        <v>30</v>
      </c>
    </row>
    <row r="5325" spans="1:6" x14ac:dyDescent="0.35">
      <c r="A5325" s="1">
        <v>44834</v>
      </c>
      <c r="B5325">
        <v>44087650959</v>
      </c>
      <c r="C5325" t="s">
        <v>11</v>
      </c>
      <c r="D5325" t="s">
        <v>186</v>
      </c>
      <c r="E5325">
        <v>100.3</v>
      </c>
      <c r="F5325" s="8">
        <v>72</v>
      </c>
    </row>
    <row r="5326" spans="1:6" x14ac:dyDescent="0.35">
      <c r="A5326" s="1">
        <v>44834</v>
      </c>
      <c r="B5326">
        <v>44087651769</v>
      </c>
      <c r="C5326" t="s">
        <v>94</v>
      </c>
      <c r="D5326" t="s">
        <v>186</v>
      </c>
      <c r="E5326">
        <v>7.3000000000000007</v>
      </c>
      <c r="F5326" s="8">
        <v>102</v>
      </c>
    </row>
    <row r="5327" spans="1:6" x14ac:dyDescent="0.35">
      <c r="A5327" s="1">
        <v>44834</v>
      </c>
      <c r="B5327">
        <v>44093488629</v>
      </c>
      <c r="C5327" t="s">
        <v>57</v>
      </c>
      <c r="D5327" t="s">
        <v>186</v>
      </c>
      <c r="E5327">
        <v>709.69999999999993</v>
      </c>
      <c r="F5327" s="8">
        <v>52</v>
      </c>
    </row>
    <row r="5328" spans="1:6" x14ac:dyDescent="0.35">
      <c r="A5328" s="1">
        <v>44834</v>
      </c>
      <c r="B5328">
        <v>46008583542</v>
      </c>
      <c r="C5328" t="s">
        <v>108</v>
      </c>
      <c r="D5328" t="s">
        <v>186</v>
      </c>
      <c r="E5328">
        <v>18638.7</v>
      </c>
      <c r="F5328" s="8">
        <v>8</v>
      </c>
    </row>
    <row r="5329" spans="1:6" x14ac:dyDescent="0.35">
      <c r="A5329" s="1">
        <v>44834</v>
      </c>
      <c r="B5329">
        <v>46156153829</v>
      </c>
      <c r="C5329" t="s">
        <v>144</v>
      </c>
      <c r="D5329" t="s">
        <v>186</v>
      </c>
      <c r="E5329">
        <v>1433.7</v>
      </c>
      <c r="F5329" s="8">
        <v>43</v>
      </c>
    </row>
    <row r="5330" spans="1:6" x14ac:dyDescent="0.35">
      <c r="A5330" s="1">
        <v>44834</v>
      </c>
      <c r="B5330">
        <v>46601105373</v>
      </c>
      <c r="C5330" t="s">
        <v>14</v>
      </c>
      <c r="D5330" t="s">
        <v>186</v>
      </c>
      <c r="E5330">
        <v>7370.8</v>
      </c>
      <c r="F5330" s="8">
        <v>20</v>
      </c>
    </row>
    <row r="5331" spans="1:6" x14ac:dyDescent="0.35">
      <c r="A5331" s="1">
        <v>44834</v>
      </c>
      <c r="B5331">
        <v>47087650093</v>
      </c>
      <c r="C5331" t="s">
        <v>23</v>
      </c>
      <c r="D5331" t="s">
        <v>186</v>
      </c>
      <c r="E5331">
        <v>51.2</v>
      </c>
      <c r="F5331" s="8">
        <v>79</v>
      </c>
    </row>
    <row r="5332" spans="1:6" x14ac:dyDescent="0.35">
      <c r="A5332" s="1">
        <v>44834</v>
      </c>
      <c r="B5332">
        <v>47088129613</v>
      </c>
      <c r="C5332" t="s">
        <v>90</v>
      </c>
      <c r="D5332" t="s">
        <v>186</v>
      </c>
      <c r="E5332">
        <v>5367.9</v>
      </c>
      <c r="F5332" s="8">
        <v>32</v>
      </c>
    </row>
    <row r="5333" spans="1:6" x14ac:dyDescent="0.35">
      <c r="A5333" s="1">
        <v>44834</v>
      </c>
      <c r="B5333">
        <v>48006434162</v>
      </c>
      <c r="C5333" t="s">
        <v>30</v>
      </c>
      <c r="D5333" t="s">
        <v>186</v>
      </c>
      <c r="E5333">
        <v>3724.4</v>
      </c>
      <c r="F5333" s="8">
        <v>36</v>
      </c>
    </row>
    <row r="5334" spans="1:6" x14ac:dyDescent="0.35">
      <c r="A5334" s="1">
        <v>44834</v>
      </c>
      <c r="B5334">
        <v>48087649741</v>
      </c>
      <c r="C5334" t="s">
        <v>44</v>
      </c>
      <c r="D5334" t="s">
        <v>186</v>
      </c>
      <c r="E5334">
        <v>0.1</v>
      </c>
      <c r="F5334" s="8">
        <v>126</v>
      </c>
    </row>
    <row r="5335" spans="1:6" x14ac:dyDescent="0.35">
      <c r="A5335" s="1">
        <v>44834</v>
      </c>
      <c r="B5335">
        <v>48087651787</v>
      </c>
      <c r="C5335" t="s">
        <v>97</v>
      </c>
      <c r="D5335" t="s">
        <v>186</v>
      </c>
      <c r="E5335">
        <v>36.299999999999997</v>
      </c>
      <c r="F5335" s="8">
        <v>81</v>
      </c>
    </row>
    <row r="5336" spans="1:6" x14ac:dyDescent="0.35">
      <c r="A5336" s="1">
        <v>44834</v>
      </c>
      <c r="B5336">
        <v>48123123124</v>
      </c>
      <c r="C5336" t="s">
        <v>34</v>
      </c>
      <c r="D5336" t="s">
        <v>186</v>
      </c>
      <c r="E5336">
        <v>186076.2</v>
      </c>
      <c r="F5336" s="8">
        <v>2</v>
      </c>
    </row>
    <row r="5337" spans="1:6" x14ac:dyDescent="0.35">
      <c r="A5337" s="1">
        <v>44834</v>
      </c>
      <c r="B5337">
        <v>48125314249</v>
      </c>
      <c r="C5337" t="s">
        <v>66</v>
      </c>
      <c r="D5337" t="s">
        <v>186</v>
      </c>
      <c r="E5337">
        <v>650.9</v>
      </c>
      <c r="F5337" s="8">
        <v>50</v>
      </c>
    </row>
    <row r="5338" spans="1:6" x14ac:dyDescent="0.35">
      <c r="A5338" s="1">
        <v>44834</v>
      </c>
      <c r="B5338">
        <v>48848300367</v>
      </c>
      <c r="C5338" t="s">
        <v>39</v>
      </c>
      <c r="D5338" t="s">
        <v>186</v>
      </c>
      <c r="E5338">
        <v>2778.2</v>
      </c>
      <c r="F5338" s="8">
        <v>34</v>
      </c>
    </row>
    <row r="5339" spans="1:6" x14ac:dyDescent="0.35">
      <c r="A5339" s="1">
        <v>44834</v>
      </c>
      <c r="B5339">
        <v>49103575042</v>
      </c>
      <c r="C5339" t="s">
        <v>89</v>
      </c>
      <c r="D5339" t="s">
        <v>186</v>
      </c>
      <c r="E5339">
        <v>45.4</v>
      </c>
      <c r="F5339" s="8">
        <v>83</v>
      </c>
    </row>
    <row r="5340" spans="1:6" x14ac:dyDescent="0.35">
      <c r="A5340" s="1">
        <v>44834</v>
      </c>
      <c r="B5340">
        <v>50001621129</v>
      </c>
      <c r="C5340" t="s">
        <v>101</v>
      </c>
      <c r="D5340" t="s">
        <v>186</v>
      </c>
      <c r="E5340">
        <v>17462.5</v>
      </c>
      <c r="F5340" s="8">
        <v>9</v>
      </c>
    </row>
    <row r="5341" spans="1:6" x14ac:dyDescent="0.35">
      <c r="A5341" s="1">
        <v>44834</v>
      </c>
      <c r="B5341">
        <v>51064874531</v>
      </c>
      <c r="C5341" t="s">
        <v>52</v>
      </c>
      <c r="D5341" t="s">
        <v>186</v>
      </c>
      <c r="E5341">
        <v>16614.400000000001</v>
      </c>
      <c r="F5341" s="8">
        <v>10</v>
      </c>
    </row>
    <row r="5342" spans="1:6" x14ac:dyDescent="0.35">
      <c r="A5342" s="1">
        <v>44834</v>
      </c>
      <c r="B5342">
        <v>53087650557</v>
      </c>
      <c r="C5342" t="s">
        <v>120</v>
      </c>
      <c r="D5342" t="s">
        <v>186</v>
      </c>
      <c r="E5342">
        <v>0</v>
      </c>
      <c r="F5342" s="8">
        <v>124</v>
      </c>
    </row>
    <row r="5343" spans="1:6" x14ac:dyDescent="0.35">
      <c r="A5343" s="1">
        <v>44834</v>
      </c>
      <c r="B5343">
        <v>54087650940</v>
      </c>
      <c r="C5343" t="s">
        <v>86</v>
      </c>
      <c r="D5343" t="s">
        <v>186</v>
      </c>
      <c r="E5343">
        <v>15.5</v>
      </c>
      <c r="F5343" s="8">
        <v>96</v>
      </c>
    </row>
    <row r="5344" spans="1:6" x14ac:dyDescent="0.35">
      <c r="A5344" s="1">
        <v>44834</v>
      </c>
      <c r="B5344">
        <v>54087651750</v>
      </c>
      <c r="C5344" t="s">
        <v>152</v>
      </c>
      <c r="D5344" t="s">
        <v>186</v>
      </c>
      <c r="E5344">
        <v>53.2</v>
      </c>
      <c r="F5344" s="8">
        <v>94</v>
      </c>
    </row>
    <row r="5345" spans="1:6" x14ac:dyDescent="0.35">
      <c r="A5345" s="1">
        <v>44834</v>
      </c>
      <c r="B5345">
        <v>54138221637</v>
      </c>
      <c r="C5345" t="s">
        <v>31</v>
      </c>
      <c r="D5345" t="s">
        <v>186</v>
      </c>
      <c r="E5345">
        <v>1005.8</v>
      </c>
      <c r="F5345" s="8">
        <v>46</v>
      </c>
    </row>
    <row r="5346" spans="1:6" x14ac:dyDescent="0.35">
      <c r="A5346" s="1">
        <v>44834</v>
      </c>
      <c r="B5346">
        <v>56060785284</v>
      </c>
      <c r="C5346" t="s">
        <v>92</v>
      </c>
      <c r="D5346" t="s">
        <v>186</v>
      </c>
      <c r="E5346">
        <v>10319.799999999999</v>
      </c>
      <c r="F5346" s="8">
        <v>18</v>
      </c>
    </row>
    <row r="5347" spans="1:6" x14ac:dyDescent="0.35">
      <c r="A5347" s="1">
        <v>44834</v>
      </c>
      <c r="B5347">
        <v>57086866506</v>
      </c>
      <c r="C5347" t="s">
        <v>69</v>
      </c>
      <c r="D5347" t="s">
        <v>186</v>
      </c>
      <c r="E5347">
        <v>10358.200000000001</v>
      </c>
      <c r="F5347" s="8">
        <v>19</v>
      </c>
    </row>
    <row r="5348" spans="1:6" x14ac:dyDescent="0.35">
      <c r="A5348" s="1">
        <v>44834</v>
      </c>
      <c r="B5348">
        <v>57087651385</v>
      </c>
      <c r="C5348" t="s">
        <v>15</v>
      </c>
      <c r="D5348" t="s">
        <v>186</v>
      </c>
      <c r="E5348">
        <v>0.1</v>
      </c>
      <c r="F5348" s="8">
        <v>116</v>
      </c>
    </row>
    <row r="5349" spans="1:6" x14ac:dyDescent="0.35">
      <c r="A5349" s="1">
        <v>44834</v>
      </c>
      <c r="B5349">
        <v>59087651394</v>
      </c>
      <c r="C5349" t="s">
        <v>146</v>
      </c>
      <c r="D5349" t="s">
        <v>186</v>
      </c>
      <c r="E5349">
        <v>20.100000000000001</v>
      </c>
      <c r="F5349" s="8">
        <v>93</v>
      </c>
    </row>
    <row r="5350" spans="1:6" x14ac:dyDescent="0.35">
      <c r="A5350" s="1">
        <v>44834</v>
      </c>
      <c r="B5350">
        <v>60606234879</v>
      </c>
      <c r="C5350" t="s">
        <v>17</v>
      </c>
      <c r="D5350" t="s">
        <v>186</v>
      </c>
      <c r="E5350">
        <v>1943.7</v>
      </c>
      <c r="F5350" s="8">
        <v>40</v>
      </c>
    </row>
    <row r="5351" spans="1:6" x14ac:dyDescent="0.35">
      <c r="A5351" s="1">
        <v>44834</v>
      </c>
      <c r="B5351">
        <v>62126279918</v>
      </c>
      <c r="C5351" t="s">
        <v>88</v>
      </c>
      <c r="D5351" t="s">
        <v>186</v>
      </c>
      <c r="E5351">
        <v>21.2</v>
      </c>
      <c r="F5351" s="8">
        <v>105</v>
      </c>
    </row>
    <row r="5352" spans="1:6" x14ac:dyDescent="0.35">
      <c r="A5352" s="1">
        <v>44834</v>
      </c>
      <c r="B5352">
        <v>63087651849</v>
      </c>
      <c r="C5352" t="s">
        <v>131</v>
      </c>
      <c r="D5352" t="s">
        <v>186</v>
      </c>
      <c r="E5352">
        <v>39.799999999999997</v>
      </c>
      <c r="F5352" s="8">
        <v>75</v>
      </c>
    </row>
    <row r="5353" spans="1:6" x14ac:dyDescent="0.35">
      <c r="A5353" s="1">
        <v>44834</v>
      </c>
      <c r="B5353">
        <v>65117925970</v>
      </c>
      <c r="C5353" t="s">
        <v>87</v>
      </c>
      <c r="D5353" t="s">
        <v>186</v>
      </c>
      <c r="E5353">
        <v>11664.6</v>
      </c>
      <c r="F5353" s="8">
        <v>13</v>
      </c>
    </row>
    <row r="5354" spans="1:6" x14ac:dyDescent="0.35">
      <c r="A5354" s="1">
        <v>44834</v>
      </c>
      <c r="B5354">
        <v>66010831722</v>
      </c>
      <c r="C5354" t="s">
        <v>78</v>
      </c>
      <c r="D5354" t="s">
        <v>186</v>
      </c>
      <c r="E5354">
        <v>12629.5</v>
      </c>
      <c r="F5354" s="8">
        <v>16</v>
      </c>
    </row>
    <row r="5355" spans="1:6" x14ac:dyDescent="0.35">
      <c r="A5355" s="1">
        <v>44834</v>
      </c>
      <c r="B5355">
        <v>66087650173</v>
      </c>
      <c r="C5355" t="s">
        <v>29</v>
      </c>
      <c r="D5355" t="s">
        <v>186</v>
      </c>
      <c r="E5355">
        <v>21.8</v>
      </c>
      <c r="F5355" s="8">
        <v>90</v>
      </c>
    </row>
    <row r="5356" spans="1:6" x14ac:dyDescent="0.35">
      <c r="A5356" s="1">
        <v>44834</v>
      </c>
      <c r="B5356">
        <v>67087649885</v>
      </c>
      <c r="C5356" t="s">
        <v>148</v>
      </c>
      <c r="D5356" t="s">
        <v>186</v>
      </c>
      <c r="E5356">
        <v>7.1</v>
      </c>
      <c r="F5356" s="8">
        <v>100</v>
      </c>
    </row>
    <row r="5357" spans="1:6" x14ac:dyDescent="0.35">
      <c r="A5357" s="1">
        <v>44834</v>
      </c>
      <c r="B5357">
        <v>69087651876</v>
      </c>
      <c r="C5357" t="s">
        <v>130</v>
      </c>
      <c r="D5357" t="s">
        <v>186</v>
      </c>
      <c r="E5357">
        <v>420.3</v>
      </c>
      <c r="F5357" s="8">
        <v>58</v>
      </c>
    </row>
    <row r="5358" spans="1:6" x14ac:dyDescent="0.35">
      <c r="A5358" s="1">
        <v>44834</v>
      </c>
      <c r="B5358">
        <v>69322403457</v>
      </c>
      <c r="C5358" t="s">
        <v>64</v>
      </c>
      <c r="D5358" t="s">
        <v>186</v>
      </c>
      <c r="E5358">
        <v>2087.9</v>
      </c>
      <c r="F5358" s="8">
        <v>39</v>
      </c>
    </row>
    <row r="5359" spans="1:6" x14ac:dyDescent="0.35">
      <c r="A5359" s="1">
        <v>44834</v>
      </c>
      <c r="B5359">
        <v>70003917655</v>
      </c>
      <c r="C5359" t="s">
        <v>9</v>
      </c>
      <c r="D5359" t="s">
        <v>186</v>
      </c>
      <c r="E5359">
        <v>6062.6</v>
      </c>
      <c r="F5359" s="8">
        <v>23</v>
      </c>
    </row>
    <row r="5360" spans="1:6" x14ac:dyDescent="0.35">
      <c r="A5360" s="1">
        <v>44834</v>
      </c>
      <c r="B5360">
        <v>70062819630</v>
      </c>
      <c r="C5360" t="s">
        <v>75</v>
      </c>
      <c r="D5360" t="s">
        <v>186</v>
      </c>
      <c r="E5360">
        <v>26.6</v>
      </c>
      <c r="F5360" s="8">
        <v>88</v>
      </c>
    </row>
    <row r="5361" spans="1:6" x14ac:dyDescent="0.35">
      <c r="A5361" s="1">
        <v>44834</v>
      </c>
      <c r="B5361">
        <v>71092516286</v>
      </c>
      <c r="C5361" t="s">
        <v>133</v>
      </c>
      <c r="D5361" t="s">
        <v>186</v>
      </c>
      <c r="E5361">
        <v>3251.1</v>
      </c>
      <c r="F5361" s="8">
        <v>31</v>
      </c>
    </row>
    <row r="5362" spans="1:6" x14ac:dyDescent="0.35">
      <c r="A5362" s="1">
        <v>44834</v>
      </c>
      <c r="B5362">
        <v>71608940718</v>
      </c>
      <c r="C5362" t="s">
        <v>58</v>
      </c>
      <c r="D5362" t="s">
        <v>186</v>
      </c>
      <c r="E5362">
        <v>400.1</v>
      </c>
      <c r="F5362" s="8">
        <v>56</v>
      </c>
    </row>
    <row r="5363" spans="1:6" x14ac:dyDescent="0.35">
      <c r="A5363" s="1">
        <v>44834</v>
      </c>
      <c r="B5363">
        <v>72087650637</v>
      </c>
      <c r="C5363" t="s">
        <v>22</v>
      </c>
      <c r="D5363" t="s">
        <v>186</v>
      </c>
      <c r="E5363">
        <v>143.4</v>
      </c>
      <c r="F5363" s="8">
        <v>68</v>
      </c>
    </row>
    <row r="5364" spans="1:6" x14ac:dyDescent="0.35">
      <c r="A5364" s="1">
        <v>44834</v>
      </c>
      <c r="B5364">
        <v>74137909963</v>
      </c>
      <c r="C5364" t="s">
        <v>55</v>
      </c>
      <c r="D5364" t="s">
        <v>186</v>
      </c>
      <c r="E5364">
        <v>4878.1000000000004</v>
      </c>
      <c r="F5364" s="8">
        <v>25</v>
      </c>
    </row>
    <row r="5365" spans="1:6" x14ac:dyDescent="0.35">
      <c r="A5365" s="1">
        <v>44834</v>
      </c>
      <c r="B5365">
        <v>75103418882</v>
      </c>
      <c r="C5365" t="s">
        <v>114</v>
      </c>
      <c r="D5365" t="s">
        <v>186</v>
      </c>
      <c r="E5365">
        <v>23086.2</v>
      </c>
      <c r="F5365" s="8">
        <v>6</v>
      </c>
    </row>
    <row r="5366" spans="1:6" x14ac:dyDescent="0.35">
      <c r="A5366" s="1">
        <v>44834</v>
      </c>
      <c r="B5366">
        <v>77087650217</v>
      </c>
      <c r="C5366" t="s">
        <v>150</v>
      </c>
      <c r="D5366" t="s">
        <v>186</v>
      </c>
      <c r="E5366">
        <v>1.8</v>
      </c>
      <c r="F5366" s="8">
        <v>114</v>
      </c>
    </row>
    <row r="5367" spans="1:6" x14ac:dyDescent="0.35">
      <c r="A5367" s="1">
        <v>44834</v>
      </c>
      <c r="B5367">
        <v>77087651027</v>
      </c>
      <c r="C5367" t="s">
        <v>142</v>
      </c>
      <c r="D5367" t="s">
        <v>186</v>
      </c>
      <c r="E5367">
        <v>64.400000000000006</v>
      </c>
      <c r="F5367" s="8">
        <v>74</v>
      </c>
    </row>
    <row r="5368" spans="1:6" x14ac:dyDescent="0.35">
      <c r="A5368" s="1">
        <v>44834</v>
      </c>
      <c r="B5368">
        <v>79087651036</v>
      </c>
      <c r="C5368" t="s">
        <v>121</v>
      </c>
      <c r="D5368" t="s">
        <v>186</v>
      </c>
      <c r="E5368">
        <v>0</v>
      </c>
      <c r="F5368" s="8">
        <v>120</v>
      </c>
    </row>
    <row r="5369" spans="1:6" x14ac:dyDescent="0.35">
      <c r="A5369" s="1">
        <v>44834</v>
      </c>
      <c r="B5369">
        <v>80087649938</v>
      </c>
      <c r="C5369" t="s">
        <v>8</v>
      </c>
      <c r="D5369" t="s">
        <v>186</v>
      </c>
      <c r="E5369">
        <v>9.1</v>
      </c>
      <c r="F5369" s="8">
        <v>97</v>
      </c>
    </row>
    <row r="5370" spans="1:6" x14ac:dyDescent="0.35">
      <c r="A5370" s="1">
        <v>44834</v>
      </c>
      <c r="B5370">
        <v>80087650673</v>
      </c>
      <c r="C5370" t="s">
        <v>149</v>
      </c>
      <c r="D5370" t="s">
        <v>186</v>
      </c>
      <c r="E5370">
        <v>3.3</v>
      </c>
      <c r="F5370" s="8">
        <v>101</v>
      </c>
    </row>
    <row r="5371" spans="1:6" x14ac:dyDescent="0.35">
      <c r="A5371" s="1">
        <v>44834</v>
      </c>
      <c r="B5371">
        <v>80654071075</v>
      </c>
      <c r="C5371" t="s">
        <v>151</v>
      </c>
      <c r="D5371" t="s">
        <v>186</v>
      </c>
      <c r="E5371">
        <v>5253.3</v>
      </c>
      <c r="F5371" s="8">
        <v>26</v>
      </c>
    </row>
    <row r="5372" spans="1:6" x14ac:dyDescent="0.35">
      <c r="A5372" s="1">
        <v>44834</v>
      </c>
      <c r="B5372">
        <v>82087650682</v>
      </c>
      <c r="C5372" t="s">
        <v>72</v>
      </c>
      <c r="D5372" t="s">
        <v>186</v>
      </c>
      <c r="E5372">
        <v>42.8</v>
      </c>
      <c r="F5372" s="8">
        <v>85</v>
      </c>
    </row>
    <row r="5373" spans="1:6" x14ac:dyDescent="0.35">
      <c r="A5373" s="1">
        <v>44834</v>
      </c>
      <c r="B5373">
        <v>83087650244</v>
      </c>
      <c r="C5373" t="s">
        <v>107</v>
      </c>
      <c r="D5373" t="s">
        <v>186</v>
      </c>
      <c r="E5373">
        <v>4.5999999999999996</v>
      </c>
      <c r="F5373" s="8">
        <v>103</v>
      </c>
    </row>
    <row r="5374" spans="1:6" x14ac:dyDescent="0.35">
      <c r="A5374" s="1">
        <v>44834</v>
      </c>
      <c r="B5374">
        <v>83087651054</v>
      </c>
      <c r="C5374" t="s">
        <v>111</v>
      </c>
      <c r="D5374" t="s">
        <v>186</v>
      </c>
      <c r="E5374">
        <v>2.9</v>
      </c>
      <c r="F5374" s="8">
        <v>109</v>
      </c>
    </row>
    <row r="5375" spans="1:6" x14ac:dyDescent="0.35">
      <c r="A5375" s="1">
        <v>44834</v>
      </c>
      <c r="B5375">
        <v>83099031106</v>
      </c>
      <c r="C5375" t="s">
        <v>113</v>
      </c>
      <c r="D5375" t="s">
        <v>186</v>
      </c>
      <c r="E5375">
        <v>20522.099999999999</v>
      </c>
      <c r="F5375" s="8">
        <v>11</v>
      </c>
    </row>
    <row r="5376" spans="1:6" x14ac:dyDescent="0.35">
      <c r="A5376" s="1">
        <v>44834</v>
      </c>
      <c r="B5376">
        <v>84084066419</v>
      </c>
      <c r="C5376" t="s">
        <v>98</v>
      </c>
      <c r="D5376" t="s">
        <v>186</v>
      </c>
      <c r="E5376">
        <v>0</v>
      </c>
      <c r="F5376" s="8">
        <v>125</v>
      </c>
    </row>
    <row r="5377" spans="1:6" x14ac:dyDescent="0.35">
      <c r="A5377" s="1">
        <v>44834</v>
      </c>
      <c r="B5377">
        <v>85051868556</v>
      </c>
      <c r="C5377" t="s">
        <v>32</v>
      </c>
      <c r="D5377" t="s">
        <v>186</v>
      </c>
      <c r="E5377">
        <v>73.5</v>
      </c>
      <c r="F5377" s="8">
        <v>76</v>
      </c>
    </row>
    <row r="5378" spans="1:6" x14ac:dyDescent="0.35">
      <c r="A5378" s="1">
        <v>44834</v>
      </c>
      <c r="B5378">
        <v>85649572449</v>
      </c>
      <c r="C5378" t="s">
        <v>153</v>
      </c>
      <c r="D5378" t="s">
        <v>186</v>
      </c>
      <c r="E5378">
        <v>0</v>
      </c>
      <c r="F5378" s="8">
        <v>82</v>
      </c>
    </row>
    <row r="5379" spans="1:6" x14ac:dyDescent="0.35">
      <c r="A5379" s="1">
        <v>44834</v>
      </c>
      <c r="B5379">
        <v>86076940880</v>
      </c>
      <c r="C5379" t="s">
        <v>83</v>
      </c>
      <c r="D5379" t="s">
        <v>186</v>
      </c>
      <c r="E5379">
        <v>5034.5</v>
      </c>
      <c r="F5379" s="8">
        <v>29</v>
      </c>
    </row>
    <row r="5380" spans="1:6" x14ac:dyDescent="0.35">
      <c r="A5380" s="1">
        <v>44834</v>
      </c>
      <c r="B5380">
        <v>87087651509</v>
      </c>
      <c r="C5380" t="s">
        <v>25</v>
      </c>
      <c r="D5380" t="s">
        <v>186</v>
      </c>
      <c r="E5380">
        <v>34.9</v>
      </c>
      <c r="F5380" s="8">
        <v>84</v>
      </c>
    </row>
    <row r="5381" spans="1:6" x14ac:dyDescent="0.35">
      <c r="A5381" s="1">
        <v>44834</v>
      </c>
      <c r="B5381">
        <v>87149440291</v>
      </c>
      <c r="C5381" t="s">
        <v>61</v>
      </c>
      <c r="D5381" t="s">
        <v>186</v>
      </c>
      <c r="E5381">
        <v>1212.9000000000001</v>
      </c>
      <c r="F5381" s="8">
        <v>84</v>
      </c>
    </row>
    <row r="5382" spans="1:6" x14ac:dyDescent="0.35">
      <c r="A5382" s="1">
        <v>44834</v>
      </c>
      <c r="B5382">
        <v>88087649910</v>
      </c>
      <c r="C5382" t="s">
        <v>35</v>
      </c>
      <c r="D5382" t="s">
        <v>186</v>
      </c>
      <c r="E5382">
        <v>69</v>
      </c>
      <c r="F5382" s="8">
        <v>77</v>
      </c>
    </row>
    <row r="5383" spans="1:6" x14ac:dyDescent="0.35">
      <c r="A5383" s="1">
        <v>44834</v>
      </c>
      <c r="B5383">
        <v>88087651956</v>
      </c>
      <c r="C5383" t="s">
        <v>26</v>
      </c>
      <c r="D5383" t="s">
        <v>186</v>
      </c>
      <c r="E5383">
        <v>68.3</v>
      </c>
      <c r="F5383" s="8">
        <v>77</v>
      </c>
    </row>
    <row r="5384" spans="1:6" x14ac:dyDescent="0.35">
      <c r="A5384" s="1">
        <v>44834</v>
      </c>
      <c r="B5384">
        <v>89067729195</v>
      </c>
      <c r="C5384" t="s">
        <v>118</v>
      </c>
      <c r="D5384" t="s">
        <v>186</v>
      </c>
      <c r="E5384">
        <v>81</v>
      </c>
      <c r="F5384" s="8">
        <v>80</v>
      </c>
    </row>
    <row r="5385" spans="1:6" x14ac:dyDescent="0.35">
      <c r="A5385" s="1">
        <v>44834</v>
      </c>
      <c r="B5385">
        <v>91087651090</v>
      </c>
      <c r="C5385" t="s">
        <v>109</v>
      </c>
      <c r="D5385" t="s">
        <v>186</v>
      </c>
      <c r="E5385">
        <v>0.8</v>
      </c>
      <c r="F5385" s="8">
        <v>113</v>
      </c>
    </row>
    <row r="5386" spans="1:6" x14ac:dyDescent="0.35">
      <c r="A5386" s="1">
        <v>44834</v>
      </c>
      <c r="B5386">
        <v>92087651974</v>
      </c>
      <c r="C5386" t="s">
        <v>67</v>
      </c>
      <c r="D5386" t="s">
        <v>186</v>
      </c>
      <c r="E5386">
        <v>290</v>
      </c>
      <c r="F5386" s="8">
        <v>61</v>
      </c>
    </row>
    <row r="5387" spans="1:6" x14ac:dyDescent="0.35">
      <c r="A5387" s="1">
        <v>44834</v>
      </c>
      <c r="B5387">
        <v>93087650726</v>
      </c>
      <c r="C5387" t="s">
        <v>140</v>
      </c>
      <c r="D5387" t="s">
        <v>186</v>
      </c>
      <c r="E5387">
        <v>33.6</v>
      </c>
      <c r="F5387" s="8">
        <v>92</v>
      </c>
    </row>
    <row r="5388" spans="1:6" x14ac:dyDescent="0.35">
      <c r="A5388" s="1">
        <v>44834</v>
      </c>
      <c r="B5388">
        <v>93111195389</v>
      </c>
      <c r="C5388" t="s">
        <v>125</v>
      </c>
      <c r="D5388" t="s">
        <v>186</v>
      </c>
      <c r="E5388">
        <v>0</v>
      </c>
      <c r="F5388" s="8">
        <v>122</v>
      </c>
    </row>
    <row r="5389" spans="1:6" x14ac:dyDescent="0.35">
      <c r="A5389" s="1">
        <v>44834</v>
      </c>
      <c r="B5389">
        <v>94073598035</v>
      </c>
      <c r="C5389" t="s">
        <v>126</v>
      </c>
      <c r="D5389" t="s">
        <v>186</v>
      </c>
      <c r="E5389">
        <v>10474</v>
      </c>
      <c r="F5389" s="8">
        <v>17</v>
      </c>
    </row>
    <row r="5390" spans="1:6" x14ac:dyDescent="0.35">
      <c r="A5390" s="1">
        <v>44834</v>
      </c>
      <c r="B5390">
        <v>94087651983</v>
      </c>
      <c r="C5390" t="s">
        <v>141</v>
      </c>
      <c r="D5390" t="s">
        <v>186</v>
      </c>
      <c r="E5390">
        <v>101.7</v>
      </c>
      <c r="F5390" s="8">
        <v>70</v>
      </c>
    </row>
    <row r="5391" spans="1:6" x14ac:dyDescent="0.35">
      <c r="A5391" s="1">
        <v>44834</v>
      </c>
      <c r="B5391">
        <v>94150148299</v>
      </c>
      <c r="C5391" t="s">
        <v>5</v>
      </c>
      <c r="D5391" t="s">
        <v>186</v>
      </c>
      <c r="E5391">
        <v>626</v>
      </c>
      <c r="F5391" s="8">
        <v>55</v>
      </c>
    </row>
    <row r="5392" spans="1:6" x14ac:dyDescent="0.35">
      <c r="A5392" s="1">
        <v>44834</v>
      </c>
      <c r="B5392">
        <v>95082610008</v>
      </c>
      <c r="C5392" t="s">
        <v>74</v>
      </c>
      <c r="D5392" t="s">
        <v>186</v>
      </c>
      <c r="E5392">
        <v>1494.3</v>
      </c>
      <c r="F5392" s="8">
        <v>44</v>
      </c>
    </row>
    <row r="5393" spans="1:6" x14ac:dyDescent="0.35">
      <c r="A5393" s="1">
        <v>44834</v>
      </c>
      <c r="B5393">
        <v>95087650735</v>
      </c>
      <c r="C5393" t="s">
        <v>21</v>
      </c>
      <c r="D5393" t="s">
        <v>186</v>
      </c>
      <c r="E5393">
        <v>3</v>
      </c>
      <c r="F5393" s="8">
        <v>104</v>
      </c>
    </row>
    <row r="5394" spans="1:6" x14ac:dyDescent="0.35">
      <c r="A5394" s="1">
        <v>44834</v>
      </c>
      <c r="B5394">
        <v>95087650799</v>
      </c>
      <c r="C5394" t="s">
        <v>123</v>
      </c>
      <c r="D5394" t="s">
        <v>186</v>
      </c>
      <c r="E5394">
        <v>0.3</v>
      </c>
      <c r="F5394" s="8">
        <v>107</v>
      </c>
    </row>
    <row r="5395" spans="1:6" x14ac:dyDescent="0.35">
      <c r="A5395" s="1">
        <v>44834</v>
      </c>
      <c r="B5395">
        <v>95087822455</v>
      </c>
      <c r="C5395" t="s">
        <v>13</v>
      </c>
      <c r="D5395" t="s">
        <v>186</v>
      </c>
      <c r="E5395">
        <v>2.4</v>
      </c>
      <c r="F5395" s="8">
        <v>108</v>
      </c>
    </row>
    <row r="5396" spans="1:6" x14ac:dyDescent="0.35">
      <c r="A5396" s="1">
        <v>44834</v>
      </c>
      <c r="B5396">
        <v>95607620440</v>
      </c>
      <c r="C5396" t="s">
        <v>71</v>
      </c>
      <c r="D5396" t="s">
        <v>186</v>
      </c>
      <c r="E5396">
        <v>515.20000000000005</v>
      </c>
      <c r="F5396" s="8">
        <v>53</v>
      </c>
    </row>
    <row r="5397" spans="1:6" x14ac:dyDescent="0.35">
      <c r="A5397" s="1">
        <v>44834</v>
      </c>
      <c r="B5397">
        <v>95644502170</v>
      </c>
      <c r="C5397" t="s">
        <v>147</v>
      </c>
      <c r="D5397" t="s">
        <v>186</v>
      </c>
      <c r="E5397">
        <v>166.9</v>
      </c>
      <c r="F5397" s="8">
        <v>54</v>
      </c>
    </row>
    <row r="5398" spans="1:6" x14ac:dyDescent="0.35">
      <c r="A5398" s="1">
        <v>44834</v>
      </c>
      <c r="B5398">
        <v>96087651992</v>
      </c>
      <c r="C5398" t="s">
        <v>129</v>
      </c>
      <c r="D5398" t="s">
        <v>186</v>
      </c>
      <c r="E5398">
        <v>78.5</v>
      </c>
      <c r="F5398" s="8">
        <v>54</v>
      </c>
    </row>
    <row r="5399" spans="1:6" x14ac:dyDescent="0.35">
      <c r="A5399" s="1">
        <v>44834</v>
      </c>
      <c r="B5399">
        <v>96139482634</v>
      </c>
      <c r="C5399" t="s">
        <v>82</v>
      </c>
      <c r="D5399" t="s">
        <v>186</v>
      </c>
      <c r="E5399">
        <v>942.9</v>
      </c>
      <c r="F5399" s="8">
        <v>47</v>
      </c>
    </row>
    <row r="5400" spans="1:6" x14ac:dyDescent="0.35">
      <c r="A5400" s="1">
        <v>44834</v>
      </c>
      <c r="B5400">
        <v>96164085563</v>
      </c>
      <c r="C5400" t="s">
        <v>105</v>
      </c>
      <c r="D5400" t="s">
        <v>186</v>
      </c>
      <c r="E5400">
        <v>769.6</v>
      </c>
      <c r="F5400" s="8">
        <v>51</v>
      </c>
    </row>
    <row r="5401" spans="1:6" x14ac:dyDescent="0.35">
      <c r="A5401" s="1">
        <v>44834</v>
      </c>
      <c r="B5401">
        <v>96609857383</v>
      </c>
      <c r="C5401" t="s">
        <v>65</v>
      </c>
      <c r="D5401" t="s">
        <v>186</v>
      </c>
      <c r="E5401">
        <v>412.9</v>
      </c>
      <c r="F5401" s="8">
        <v>57</v>
      </c>
    </row>
    <row r="5402" spans="1:6" x14ac:dyDescent="0.35">
      <c r="A5402" s="1">
        <v>44834</v>
      </c>
      <c r="B5402">
        <v>97087822464</v>
      </c>
      <c r="C5402" t="s">
        <v>100</v>
      </c>
      <c r="D5402" t="s">
        <v>186</v>
      </c>
      <c r="E5402">
        <v>2.2999999999999998</v>
      </c>
      <c r="F5402" s="8">
        <v>112</v>
      </c>
    </row>
    <row r="5403" spans="1:6" x14ac:dyDescent="0.35">
      <c r="A5403" s="1">
        <v>44834</v>
      </c>
      <c r="B5403">
        <v>98087651116</v>
      </c>
      <c r="C5403" t="s">
        <v>96</v>
      </c>
      <c r="D5403" t="s">
        <v>186</v>
      </c>
      <c r="E5403">
        <v>44</v>
      </c>
      <c r="F5403" s="8">
        <v>86</v>
      </c>
    </row>
    <row r="5404" spans="1:6" x14ac:dyDescent="0.35">
      <c r="A5404" s="1">
        <v>44834</v>
      </c>
      <c r="B5404">
        <v>98114053459</v>
      </c>
      <c r="C5404" t="s">
        <v>76</v>
      </c>
      <c r="D5404" t="s">
        <v>186</v>
      </c>
      <c r="E5404">
        <v>27361.8</v>
      </c>
      <c r="F5404" s="8">
        <v>5</v>
      </c>
    </row>
    <row r="5405" spans="1:6" x14ac:dyDescent="0.35">
      <c r="A5405" s="1">
        <v>44865</v>
      </c>
      <c r="B5405">
        <v>11005357522</v>
      </c>
      <c r="C5405" t="s">
        <v>42</v>
      </c>
      <c r="D5405" t="s">
        <v>186</v>
      </c>
      <c r="E5405">
        <v>148106.20000000001</v>
      </c>
      <c r="F5405" s="8">
        <v>4</v>
      </c>
    </row>
    <row r="5406" spans="1:6" x14ac:dyDescent="0.35">
      <c r="A5406" s="1">
        <v>44865</v>
      </c>
      <c r="B5406">
        <v>11068049178</v>
      </c>
      <c r="C5406" t="s">
        <v>59</v>
      </c>
      <c r="D5406" t="s">
        <v>186</v>
      </c>
      <c r="E5406">
        <v>16067.3</v>
      </c>
      <c r="F5406" s="8">
        <v>12</v>
      </c>
    </row>
    <row r="5407" spans="1:6" x14ac:dyDescent="0.35">
      <c r="A5407" s="1">
        <v>44865</v>
      </c>
      <c r="B5407">
        <v>11087650315</v>
      </c>
      <c r="C5407" t="s">
        <v>93</v>
      </c>
      <c r="D5407" t="s">
        <v>186</v>
      </c>
      <c r="E5407">
        <v>137.5</v>
      </c>
      <c r="F5407" s="8">
        <v>67</v>
      </c>
    </row>
    <row r="5408" spans="1:6" x14ac:dyDescent="0.35">
      <c r="A5408" s="1">
        <v>44865</v>
      </c>
      <c r="B5408">
        <v>11087651125</v>
      </c>
      <c r="C5408" t="s">
        <v>43</v>
      </c>
      <c r="D5408" t="s">
        <v>186</v>
      </c>
      <c r="E5408">
        <v>31</v>
      </c>
      <c r="F5408" s="8">
        <v>67</v>
      </c>
    </row>
    <row r="5409" spans="1:6" x14ac:dyDescent="0.35">
      <c r="A5409" s="1">
        <v>44865</v>
      </c>
      <c r="B5409">
        <v>11615995581</v>
      </c>
      <c r="C5409" t="s">
        <v>132</v>
      </c>
      <c r="D5409" t="s">
        <v>186</v>
      </c>
      <c r="E5409">
        <v>6251.1</v>
      </c>
      <c r="F5409" s="8">
        <v>21</v>
      </c>
    </row>
    <row r="5410" spans="1:6" x14ac:dyDescent="0.35">
      <c r="A5410" s="1">
        <v>44865</v>
      </c>
      <c r="B5410">
        <v>12004044937</v>
      </c>
      <c r="C5410" t="s">
        <v>117</v>
      </c>
      <c r="D5410" t="s">
        <v>186</v>
      </c>
      <c r="E5410">
        <v>234769.6</v>
      </c>
      <c r="F5410" s="8">
        <v>1</v>
      </c>
    </row>
    <row r="5411" spans="1:6" x14ac:dyDescent="0.35">
      <c r="A5411" s="1">
        <v>44865</v>
      </c>
      <c r="B5411">
        <v>13064165162</v>
      </c>
      <c r="C5411" t="s">
        <v>16</v>
      </c>
      <c r="D5411" t="s">
        <v>186</v>
      </c>
      <c r="E5411">
        <v>3402.2</v>
      </c>
      <c r="F5411" s="8">
        <v>33</v>
      </c>
    </row>
    <row r="5412" spans="1:6" x14ac:dyDescent="0.35">
      <c r="A5412" s="1">
        <v>44865</v>
      </c>
      <c r="B5412">
        <v>14087650771</v>
      </c>
      <c r="C5412" t="s">
        <v>51</v>
      </c>
      <c r="D5412" t="s">
        <v>186</v>
      </c>
      <c r="E5412">
        <v>18.7</v>
      </c>
      <c r="F5412" s="8">
        <v>95</v>
      </c>
    </row>
    <row r="5413" spans="1:6" x14ac:dyDescent="0.35">
      <c r="A5413" s="1">
        <v>44865</v>
      </c>
      <c r="B5413">
        <v>14087822491</v>
      </c>
      <c r="C5413" t="s">
        <v>45</v>
      </c>
      <c r="D5413" t="s">
        <v>186</v>
      </c>
      <c r="E5413">
        <v>0</v>
      </c>
      <c r="F5413" s="8">
        <v>118</v>
      </c>
    </row>
    <row r="5414" spans="1:6" x14ac:dyDescent="0.35">
      <c r="A5414" s="1">
        <v>44865</v>
      </c>
      <c r="B5414">
        <v>15081596009</v>
      </c>
      <c r="C5414" t="s">
        <v>40</v>
      </c>
      <c r="D5414" t="s">
        <v>186</v>
      </c>
      <c r="E5414">
        <v>1242.4000000000001</v>
      </c>
      <c r="F5414" s="8">
        <v>48</v>
      </c>
    </row>
    <row r="5415" spans="1:6" x14ac:dyDescent="0.35">
      <c r="A5415" s="1">
        <v>44865</v>
      </c>
      <c r="B5415">
        <v>15087651143</v>
      </c>
      <c r="C5415" t="s">
        <v>135</v>
      </c>
      <c r="D5415" t="s">
        <v>186</v>
      </c>
      <c r="E5415">
        <v>270.8</v>
      </c>
      <c r="F5415" s="8">
        <v>65</v>
      </c>
    </row>
    <row r="5416" spans="1:6" x14ac:dyDescent="0.35">
      <c r="A5416" s="1">
        <v>44865</v>
      </c>
      <c r="B5416">
        <v>15126292608</v>
      </c>
      <c r="C5416" t="s">
        <v>20</v>
      </c>
      <c r="D5416" t="s">
        <v>186</v>
      </c>
      <c r="E5416">
        <v>2302.6999999999998</v>
      </c>
      <c r="F5416" s="8">
        <v>41</v>
      </c>
    </row>
    <row r="5417" spans="1:6" x14ac:dyDescent="0.35">
      <c r="A5417" s="1">
        <v>44865</v>
      </c>
      <c r="B5417">
        <v>17061700712</v>
      </c>
      <c r="C5417" t="s">
        <v>10</v>
      </c>
      <c r="D5417" t="s">
        <v>186</v>
      </c>
      <c r="E5417">
        <v>3698.4</v>
      </c>
      <c r="F5417" s="8">
        <v>38</v>
      </c>
    </row>
    <row r="5418" spans="1:6" x14ac:dyDescent="0.35">
      <c r="A5418" s="1">
        <v>44865</v>
      </c>
      <c r="B5418">
        <v>17135448047</v>
      </c>
      <c r="C5418" t="s">
        <v>91</v>
      </c>
      <c r="D5418" t="s">
        <v>186</v>
      </c>
      <c r="E5418">
        <v>119.2</v>
      </c>
      <c r="F5418" s="8">
        <v>66</v>
      </c>
    </row>
    <row r="5419" spans="1:6" x14ac:dyDescent="0.35">
      <c r="A5419" s="1">
        <v>44865</v>
      </c>
      <c r="B5419">
        <v>21087650360</v>
      </c>
      <c r="C5419" t="s">
        <v>99</v>
      </c>
      <c r="D5419" t="s">
        <v>186</v>
      </c>
      <c r="E5419">
        <v>210.7</v>
      </c>
      <c r="F5419" s="8">
        <v>64</v>
      </c>
    </row>
    <row r="5420" spans="1:6" x14ac:dyDescent="0.35">
      <c r="A5420" s="1">
        <v>44865</v>
      </c>
      <c r="B5420">
        <v>21087651607</v>
      </c>
      <c r="C5420" t="s">
        <v>50</v>
      </c>
      <c r="D5420" t="s">
        <v>186</v>
      </c>
      <c r="E5420">
        <v>310</v>
      </c>
      <c r="F5420" s="8">
        <v>60</v>
      </c>
    </row>
    <row r="5421" spans="1:6" x14ac:dyDescent="0.35">
      <c r="A5421" s="1">
        <v>44865</v>
      </c>
      <c r="B5421">
        <v>23000000117</v>
      </c>
      <c r="C5421" t="s">
        <v>60</v>
      </c>
      <c r="D5421" t="s">
        <v>186</v>
      </c>
      <c r="E5421">
        <v>7946</v>
      </c>
      <c r="F5421" s="8">
        <v>24</v>
      </c>
    </row>
    <row r="5422" spans="1:6" x14ac:dyDescent="0.35">
      <c r="A5422" s="1">
        <v>44865</v>
      </c>
      <c r="B5422">
        <v>23087650806</v>
      </c>
      <c r="C5422" t="s">
        <v>77</v>
      </c>
      <c r="D5422" t="s">
        <v>186</v>
      </c>
      <c r="E5422">
        <v>36.200000000000003</v>
      </c>
      <c r="F5422" s="8">
        <v>87</v>
      </c>
    </row>
    <row r="5423" spans="1:6" x14ac:dyDescent="0.35">
      <c r="A5423" s="1">
        <v>44865</v>
      </c>
      <c r="B5423">
        <v>24000893292</v>
      </c>
      <c r="C5423" t="s">
        <v>102</v>
      </c>
      <c r="D5423" t="s">
        <v>186</v>
      </c>
      <c r="E5423">
        <v>14331.2</v>
      </c>
      <c r="F5423" s="8">
        <v>15</v>
      </c>
    </row>
    <row r="5424" spans="1:6" x14ac:dyDescent="0.35">
      <c r="A5424" s="1">
        <v>44865</v>
      </c>
      <c r="B5424">
        <v>24125167553</v>
      </c>
      <c r="C5424" t="s">
        <v>63</v>
      </c>
      <c r="D5424" t="s">
        <v>186</v>
      </c>
      <c r="E5424">
        <v>4817.6000000000004</v>
      </c>
      <c r="F5424" s="8">
        <v>27</v>
      </c>
    </row>
    <row r="5425" spans="1:6" x14ac:dyDescent="0.35">
      <c r="A5425" s="1">
        <v>44865</v>
      </c>
      <c r="B5425">
        <v>25044678441</v>
      </c>
      <c r="C5425" t="s">
        <v>106</v>
      </c>
      <c r="D5425" t="s">
        <v>186</v>
      </c>
      <c r="E5425">
        <v>248.1</v>
      </c>
      <c r="F5425" s="8">
        <v>63</v>
      </c>
    </row>
    <row r="5426" spans="1:6" x14ac:dyDescent="0.35">
      <c r="A5426" s="1">
        <v>44865</v>
      </c>
      <c r="B5426">
        <v>27079372688</v>
      </c>
      <c r="C5426" t="s">
        <v>110</v>
      </c>
      <c r="D5426" t="s">
        <v>186</v>
      </c>
      <c r="E5426">
        <v>2838.1</v>
      </c>
      <c r="F5426" s="8">
        <v>37</v>
      </c>
    </row>
    <row r="5427" spans="1:6" x14ac:dyDescent="0.35">
      <c r="A5427" s="1">
        <v>44865</v>
      </c>
      <c r="B5427">
        <v>28110077622</v>
      </c>
      <c r="C5427" t="s">
        <v>53</v>
      </c>
      <c r="D5427" t="s">
        <v>186</v>
      </c>
      <c r="E5427">
        <v>236.5</v>
      </c>
      <c r="F5427" s="8">
        <v>98</v>
      </c>
    </row>
    <row r="5428" spans="1:6" x14ac:dyDescent="0.35">
      <c r="A5428" s="1">
        <v>44865</v>
      </c>
      <c r="B5428">
        <v>29002979955</v>
      </c>
      <c r="C5428" t="s">
        <v>54</v>
      </c>
      <c r="D5428" t="s">
        <v>186</v>
      </c>
      <c r="E5428">
        <v>19436.599999999999</v>
      </c>
      <c r="F5428" s="8">
        <v>7</v>
      </c>
    </row>
    <row r="5429" spans="1:6" x14ac:dyDescent="0.35">
      <c r="A5429" s="1">
        <v>44865</v>
      </c>
      <c r="B5429">
        <v>30087650459</v>
      </c>
      <c r="C5429" t="s">
        <v>84</v>
      </c>
      <c r="D5429" t="s">
        <v>186</v>
      </c>
      <c r="E5429">
        <v>1.6</v>
      </c>
      <c r="F5429" s="8">
        <v>110</v>
      </c>
    </row>
    <row r="5430" spans="1:6" x14ac:dyDescent="0.35">
      <c r="A5430" s="1">
        <v>44865</v>
      </c>
      <c r="B5430">
        <v>30087651205</v>
      </c>
      <c r="C5430" t="s">
        <v>122</v>
      </c>
      <c r="D5430" t="s">
        <v>186</v>
      </c>
      <c r="E5430">
        <v>112.7</v>
      </c>
      <c r="F5430" s="8">
        <v>69</v>
      </c>
    </row>
    <row r="5431" spans="1:6" x14ac:dyDescent="0.35">
      <c r="A5431" s="1">
        <v>44865</v>
      </c>
      <c r="B5431">
        <v>30087652079</v>
      </c>
      <c r="C5431" t="s">
        <v>46</v>
      </c>
      <c r="D5431" t="s">
        <v>186</v>
      </c>
      <c r="E5431">
        <v>88.5</v>
      </c>
      <c r="F5431" s="8">
        <v>78</v>
      </c>
    </row>
    <row r="5432" spans="1:6" x14ac:dyDescent="0.35">
      <c r="A5432" s="1">
        <v>44865</v>
      </c>
      <c r="B5432">
        <v>30165085638</v>
      </c>
      <c r="C5432" t="s">
        <v>80</v>
      </c>
      <c r="D5432" t="s">
        <v>186</v>
      </c>
      <c r="E5432">
        <v>834.4</v>
      </c>
      <c r="F5432" s="8">
        <v>49</v>
      </c>
    </row>
    <row r="5433" spans="1:6" x14ac:dyDescent="0.35">
      <c r="A5433" s="1">
        <v>44865</v>
      </c>
      <c r="B5433">
        <v>32009656740</v>
      </c>
      <c r="C5433" t="s">
        <v>56</v>
      </c>
      <c r="D5433" t="s">
        <v>186</v>
      </c>
      <c r="E5433">
        <v>13801.9</v>
      </c>
      <c r="F5433" s="8">
        <v>14</v>
      </c>
    </row>
    <row r="5434" spans="1:6" x14ac:dyDescent="0.35">
      <c r="A5434" s="1">
        <v>44865</v>
      </c>
      <c r="B5434">
        <v>32080178196</v>
      </c>
      <c r="C5434" t="s">
        <v>103</v>
      </c>
      <c r="D5434" t="s">
        <v>186</v>
      </c>
      <c r="E5434">
        <v>0</v>
      </c>
      <c r="F5434" s="8">
        <v>123</v>
      </c>
    </row>
    <row r="5435" spans="1:6" x14ac:dyDescent="0.35">
      <c r="A5435" s="1">
        <v>44865</v>
      </c>
      <c r="B5435">
        <v>32087652024</v>
      </c>
      <c r="C5435" t="s">
        <v>27</v>
      </c>
      <c r="D5435" t="s">
        <v>186</v>
      </c>
      <c r="E5435">
        <v>410.5</v>
      </c>
      <c r="F5435" s="8">
        <v>123</v>
      </c>
    </row>
    <row r="5436" spans="1:6" x14ac:dyDescent="0.35">
      <c r="A5436" s="1">
        <v>44865</v>
      </c>
      <c r="B5436">
        <v>32087652088</v>
      </c>
      <c r="C5436" t="s">
        <v>48</v>
      </c>
      <c r="D5436" t="s">
        <v>186</v>
      </c>
      <c r="E5436">
        <v>34</v>
      </c>
      <c r="F5436" s="8">
        <v>89</v>
      </c>
    </row>
    <row r="5437" spans="1:6" x14ac:dyDescent="0.35">
      <c r="A5437" s="1">
        <v>44865</v>
      </c>
      <c r="B5437">
        <v>33007457141</v>
      </c>
      <c r="C5437" t="s">
        <v>68</v>
      </c>
      <c r="D5437" t="s">
        <v>186</v>
      </c>
      <c r="E5437">
        <v>177935.5</v>
      </c>
      <c r="F5437" s="8">
        <v>3</v>
      </c>
    </row>
    <row r="5438" spans="1:6" x14ac:dyDescent="0.35">
      <c r="A5438" s="1">
        <v>44865</v>
      </c>
      <c r="B5438">
        <v>33087651661</v>
      </c>
      <c r="C5438" t="s">
        <v>124</v>
      </c>
      <c r="D5438" t="s">
        <v>186</v>
      </c>
      <c r="E5438">
        <v>3</v>
      </c>
      <c r="F5438" s="8">
        <v>106</v>
      </c>
    </row>
    <row r="5439" spans="1:6" x14ac:dyDescent="0.35">
      <c r="A5439" s="1">
        <v>44865</v>
      </c>
      <c r="B5439">
        <v>33608235847</v>
      </c>
      <c r="C5439" t="s">
        <v>62</v>
      </c>
      <c r="D5439" t="s">
        <v>186</v>
      </c>
      <c r="E5439">
        <v>3959</v>
      </c>
      <c r="F5439" s="8">
        <v>35</v>
      </c>
    </row>
    <row r="5440" spans="1:6" x14ac:dyDescent="0.35">
      <c r="A5440" s="1">
        <v>44865</v>
      </c>
      <c r="B5440">
        <v>34072814058</v>
      </c>
      <c r="C5440" t="s">
        <v>37</v>
      </c>
      <c r="D5440" t="s">
        <v>186</v>
      </c>
      <c r="E5440">
        <v>6003.2</v>
      </c>
      <c r="F5440" s="8">
        <v>22</v>
      </c>
    </row>
    <row r="5441" spans="1:6" x14ac:dyDescent="0.35">
      <c r="A5441" s="1">
        <v>44865</v>
      </c>
      <c r="B5441">
        <v>34087650477</v>
      </c>
      <c r="C5441" t="s">
        <v>127</v>
      </c>
      <c r="D5441" t="s">
        <v>186</v>
      </c>
      <c r="E5441">
        <v>1.4</v>
      </c>
      <c r="F5441" s="8">
        <v>111</v>
      </c>
    </row>
    <row r="5442" spans="1:6" x14ac:dyDescent="0.35">
      <c r="A5442" s="1">
        <v>44865</v>
      </c>
      <c r="B5442">
        <v>34133513827</v>
      </c>
      <c r="C5442" t="s">
        <v>85</v>
      </c>
      <c r="D5442" t="s">
        <v>186</v>
      </c>
      <c r="E5442">
        <v>5028.9000000000005</v>
      </c>
      <c r="F5442" s="8">
        <v>28</v>
      </c>
    </row>
    <row r="5443" spans="1:6" x14ac:dyDescent="0.35">
      <c r="A5443" s="1">
        <v>44865</v>
      </c>
      <c r="B5443">
        <v>35845772731</v>
      </c>
      <c r="C5443" t="s">
        <v>73</v>
      </c>
      <c r="D5443" t="s">
        <v>186</v>
      </c>
      <c r="E5443">
        <v>1325.9</v>
      </c>
      <c r="F5443" s="8">
        <v>45</v>
      </c>
    </row>
    <row r="5444" spans="1:6" x14ac:dyDescent="0.35">
      <c r="A5444" s="1">
        <v>44865</v>
      </c>
      <c r="B5444">
        <v>36078577250</v>
      </c>
      <c r="C5444" t="s">
        <v>81</v>
      </c>
      <c r="D5444" t="s">
        <v>186</v>
      </c>
      <c r="E5444">
        <v>1705.9</v>
      </c>
      <c r="F5444" s="8">
        <v>42</v>
      </c>
    </row>
    <row r="5445" spans="1:6" x14ac:dyDescent="0.35">
      <c r="A5445" s="1">
        <v>44865</v>
      </c>
      <c r="B5445">
        <v>36087650422</v>
      </c>
      <c r="C5445" t="s">
        <v>128</v>
      </c>
      <c r="D5445" t="s">
        <v>186</v>
      </c>
      <c r="E5445">
        <v>7.4</v>
      </c>
      <c r="F5445" s="8">
        <v>99</v>
      </c>
    </row>
    <row r="5446" spans="1:6" x14ac:dyDescent="0.35">
      <c r="A5446" s="1">
        <v>44865</v>
      </c>
      <c r="B5446">
        <v>36087651232</v>
      </c>
      <c r="C5446" t="s">
        <v>12</v>
      </c>
      <c r="D5446" t="s">
        <v>186</v>
      </c>
      <c r="E5446">
        <v>15.8</v>
      </c>
      <c r="F5446" s="8">
        <v>91</v>
      </c>
    </row>
    <row r="5447" spans="1:6" x14ac:dyDescent="0.35">
      <c r="A5447" s="1">
        <v>44865</v>
      </c>
      <c r="B5447">
        <v>37002950745</v>
      </c>
      <c r="C5447" t="s">
        <v>41</v>
      </c>
      <c r="D5447" t="s">
        <v>186</v>
      </c>
      <c r="E5447">
        <v>292.3</v>
      </c>
      <c r="F5447" s="8">
        <v>62</v>
      </c>
    </row>
    <row r="5448" spans="1:6" x14ac:dyDescent="0.35">
      <c r="A5448" s="1">
        <v>44865</v>
      </c>
      <c r="B5448">
        <v>38616463855</v>
      </c>
      <c r="C5448" t="s">
        <v>145</v>
      </c>
      <c r="D5448" t="s">
        <v>186</v>
      </c>
      <c r="E5448">
        <v>0</v>
      </c>
      <c r="F5448" s="8">
        <v>119</v>
      </c>
    </row>
    <row r="5449" spans="1:6" x14ac:dyDescent="0.35">
      <c r="A5449" s="1">
        <v>44865</v>
      </c>
      <c r="B5449">
        <v>40087652060</v>
      </c>
      <c r="C5449" t="s">
        <v>47</v>
      </c>
      <c r="D5449" t="s">
        <v>186</v>
      </c>
      <c r="E5449">
        <v>125.7</v>
      </c>
      <c r="F5449" s="8">
        <v>73</v>
      </c>
    </row>
    <row r="5450" spans="1:6" x14ac:dyDescent="0.35">
      <c r="A5450" s="1">
        <v>44865</v>
      </c>
      <c r="B5450">
        <v>43074112011</v>
      </c>
      <c r="C5450" t="s">
        <v>104</v>
      </c>
      <c r="D5450" t="s">
        <v>186</v>
      </c>
      <c r="E5450">
        <v>3981.5</v>
      </c>
      <c r="F5450" s="8">
        <v>30</v>
      </c>
    </row>
    <row r="5451" spans="1:6" x14ac:dyDescent="0.35">
      <c r="A5451" s="1">
        <v>44865</v>
      </c>
      <c r="B5451">
        <v>44087650959</v>
      </c>
      <c r="C5451" t="s">
        <v>11</v>
      </c>
      <c r="D5451" t="s">
        <v>186</v>
      </c>
      <c r="E5451">
        <v>99.6</v>
      </c>
      <c r="F5451" s="8">
        <v>72</v>
      </c>
    </row>
    <row r="5452" spans="1:6" x14ac:dyDescent="0.35">
      <c r="A5452" s="1">
        <v>44865</v>
      </c>
      <c r="B5452">
        <v>44087651769</v>
      </c>
      <c r="C5452" t="s">
        <v>94</v>
      </c>
      <c r="D5452" t="s">
        <v>186</v>
      </c>
      <c r="E5452">
        <v>7.1</v>
      </c>
      <c r="F5452" s="8">
        <v>102</v>
      </c>
    </row>
    <row r="5453" spans="1:6" x14ac:dyDescent="0.35">
      <c r="A5453" s="1">
        <v>44865</v>
      </c>
      <c r="B5453">
        <v>44093488629</v>
      </c>
      <c r="C5453" t="s">
        <v>57</v>
      </c>
      <c r="D5453" t="s">
        <v>186</v>
      </c>
      <c r="E5453">
        <v>702.90000000000009</v>
      </c>
      <c r="F5453" s="8">
        <v>52</v>
      </c>
    </row>
    <row r="5454" spans="1:6" x14ac:dyDescent="0.35">
      <c r="A5454" s="1">
        <v>44865</v>
      </c>
      <c r="B5454">
        <v>46008583542</v>
      </c>
      <c r="C5454" t="s">
        <v>108</v>
      </c>
      <c r="D5454" t="s">
        <v>186</v>
      </c>
      <c r="E5454">
        <v>17561.2</v>
      </c>
      <c r="F5454" s="8">
        <v>8</v>
      </c>
    </row>
    <row r="5455" spans="1:6" x14ac:dyDescent="0.35">
      <c r="A5455" s="1">
        <v>44865</v>
      </c>
      <c r="B5455">
        <v>46156153829</v>
      </c>
      <c r="C5455" t="s">
        <v>144</v>
      </c>
      <c r="D5455" t="s">
        <v>186</v>
      </c>
      <c r="E5455">
        <v>1682.4</v>
      </c>
      <c r="F5455" s="8">
        <v>43</v>
      </c>
    </row>
    <row r="5456" spans="1:6" x14ac:dyDescent="0.35">
      <c r="A5456" s="1">
        <v>44865</v>
      </c>
      <c r="B5456">
        <v>46601105373</v>
      </c>
      <c r="C5456" t="s">
        <v>14</v>
      </c>
      <c r="D5456" t="s">
        <v>186</v>
      </c>
      <c r="E5456">
        <v>7141.2</v>
      </c>
      <c r="F5456" s="8">
        <v>20</v>
      </c>
    </row>
    <row r="5457" spans="1:6" x14ac:dyDescent="0.35">
      <c r="A5457" s="1">
        <v>44865</v>
      </c>
      <c r="B5457">
        <v>47087650093</v>
      </c>
      <c r="C5457" t="s">
        <v>23</v>
      </c>
      <c r="D5457" t="s">
        <v>186</v>
      </c>
      <c r="E5457">
        <v>50.4</v>
      </c>
      <c r="F5457" s="8">
        <v>79</v>
      </c>
    </row>
    <row r="5458" spans="1:6" x14ac:dyDescent="0.35">
      <c r="A5458" s="1">
        <v>44865</v>
      </c>
      <c r="B5458">
        <v>47088129613</v>
      </c>
      <c r="C5458" t="s">
        <v>90</v>
      </c>
      <c r="D5458" t="s">
        <v>186</v>
      </c>
      <c r="E5458">
        <v>5681.8</v>
      </c>
      <c r="F5458" s="8">
        <v>32</v>
      </c>
    </row>
    <row r="5459" spans="1:6" x14ac:dyDescent="0.35">
      <c r="A5459" s="1">
        <v>44865</v>
      </c>
      <c r="B5459">
        <v>48006434162</v>
      </c>
      <c r="C5459" t="s">
        <v>30</v>
      </c>
      <c r="D5459" t="s">
        <v>186</v>
      </c>
      <c r="E5459">
        <v>3840.8</v>
      </c>
      <c r="F5459" s="8">
        <v>36</v>
      </c>
    </row>
    <row r="5460" spans="1:6" x14ac:dyDescent="0.35">
      <c r="A5460" s="1">
        <v>44865</v>
      </c>
      <c r="B5460">
        <v>48087649741</v>
      </c>
      <c r="C5460" t="s">
        <v>44</v>
      </c>
      <c r="D5460" t="s">
        <v>186</v>
      </c>
      <c r="E5460">
        <v>0.1</v>
      </c>
      <c r="F5460" s="8">
        <v>126</v>
      </c>
    </row>
    <row r="5461" spans="1:6" x14ac:dyDescent="0.35">
      <c r="A5461" s="1">
        <v>44865</v>
      </c>
      <c r="B5461">
        <v>48087651787</v>
      </c>
      <c r="C5461" t="s">
        <v>97</v>
      </c>
      <c r="D5461" t="s">
        <v>186</v>
      </c>
      <c r="E5461">
        <v>36.1</v>
      </c>
      <c r="F5461" s="8">
        <v>81</v>
      </c>
    </row>
    <row r="5462" spans="1:6" x14ac:dyDescent="0.35">
      <c r="A5462" s="1">
        <v>44865</v>
      </c>
      <c r="B5462">
        <v>48123123124</v>
      </c>
      <c r="C5462" t="s">
        <v>34</v>
      </c>
      <c r="D5462" t="s">
        <v>186</v>
      </c>
      <c r="E5462">
        <v>186584.7</v>
      </c>
      <c r="F5462" s="8">
        <v>2</v>
      </c>
    </row>
    <row r="5463" spans="1:6" x14ac:dyDescent="0.35">
      <c r="A5463" s="1">
        <v>44865</v>
      </c>
      <c r="B5463">
        <v>48125314249</v>
      </c>
      <c r="C5463" t="s">
        <v>66</v>
      </c>
      <c r="D5463" t="s">
        <v>186</v>
      </c>
      <c r="E5463">
        <v>634.70000000000005</v>
      </c>
      <c r="F5463" s="8">
        <v>50</v>
      </c>
    </row>
    <row r="5464" spans="1:6" x14ac:dyDescent="0.35">
      <c r="A5464" s="1">
        <v>44865</v>
      </c>
      <c r="B5464">
        <v>48848300367</v>
      </c>
      <c r="C5464" t="s">
        <v>39</v>
      </c>
      <c r="D5464" t="s">
        <v>186</v>
      </c>
      <c r="E5464">
        <v>2898.5</v>
      </c>
      <c r="F5464" s="8">
        <v>34</v>
      </c>
    </row>
    <row r="5465" spans="1:6" x14ac:dyDescent="0.35">
      <c r="A5465" s="1">
        <v>44865</v>
      </c>
      <c r="B5465">
        <v>49103575042</v>
      </c>
      <c r="C5465" t="s">
        <v>89</v>
      </c>
      <c r="D5465" t="s">
        <v>186</v>
      </c>
      <c r="E5465">
        <v>50.9</v>
      </c>
      <c r="F5465" s="8">
        <v>83</v>
      </c>
    </row>
    <row r="5466" spans="1:6" x14ac:dyDescent="0.35">
      <c r="A5466" s="1">
        <v>44865</v>
      </c>
      <c r="B5466">
        <v>50001621129</v>
      </c>
      <c r="C5466" t="s">
        <v>101</v>
      </c>
      <c r="D5466" t="s">
        <v>186</v>
      </c>
      <c r="E5466">
        <v>17501</v>
      </c>
      <c r="F5466" s="8">
        <v>9</v>
      </c>
    </row>
    <row r="5467" spans="1:6" x14ac:dyDescent="0.35">
      <c r="A5467" s="1">
        <v>44865</v>
      </c>
      <c r="B5467">
        <v>51064874531</v>
      </c>
      <c r="C5467" t="s">
        <v>52</v>
      </c>
      <c r="D5467" t="s">
        <v>186</v>
      </c>
      <c r="E5467">
        <v>16768.5</v>
      </c>
      <c r="F5467" s="8">
        <v>10</v>
      </c>
    </row>
    <row r="5468" spans="1:6" x14ac:dyDescent="0.35">
      <c r="A5468" s="1">
        <v>44865</v>
      </c>
      <c r="B5468">
        <v>53087650557</v>
      </c>
      <c r="C5468" t="s">
        <v>120</v>
      </c>
      <c r="D5468" t="s">
        <v>186</v>
      </c>
      <c r="E5468">
        <v>0</v>
      </c>
      <c r="F5468" s="8">
        <v>124</v>
      </c>
    </row>
    <row r="5469" spans="1:6" x14ac:dyDescent="0.35">
      <c r="A5469" s="1">
        <v>44865</v>
      </c>
      <c r="B5469">
        <v>54087650940</v>
      </c>
      <c r="C5469" t="s">
        <v>86</v>
      </c>
      <c r="D5469" t="s">
        <v>186</v>
      </c>
      <c r="E5469">
        <v>15.5</v>
      </c>
      <c r="F5469" s="8">
        <v>96</v>
      </c>
    </row>
    <row r="5470" spans="1:6" x14ac:dyDescent="0.35">
      <c r="A5470" s="1">
        <v>44865</v>
      </c>
      <c r="B5470">
        <v>54087651750</v>
      </c>
      <c r="C5470" t="s">
        <v>152</v>
      </c>
      <c r="D5470" t="s">
        <v>186</v>
      </c>
      <c r="E5470">
        <v>55.3</v>
      </c>
      <c r="F5470" s="8">
        <v>94</v>
      </c>
    </row>
    <row r="5471" spans="1:6" x14ac:dyDescent="0.35">
      <c r="A5471" s="1">
        <v>44865</v>
      </c>
      <c r="B5471">
        <v>54138221637</v>
      </c>
      <c r="C5471" t="s">
        <v>31</v>
      </c>
      <c r="D5471" t="s">
        <v>186</v>
      </c>
      <c r="E5471">
        <v>968.30000000000007</v>
      </c>
      <c r="F5471" s="8">
        <v>46</v>
      </c>
    </row>
    <row r="5472" spans="1:6" x14ac:dyDescent="0.35">
      <c r="A5472" s="1">
        <v>44865</v>
      </c>
      <c r="B5472">
        <v>56060785284</v>
      </c>
      <c r="C5472" t="s">
        <v>92</v>
      </c>
      <c r="D5472" t="s">
        <v>186</v>
      </c>
      <c r="E5472">
        <v>10505.5</v>
      </c>
      <c r="F5472" s="8">
        <v>18</v>
      </c>
    </row>
    <row r="5473" spans="1:6" x14ac:dyDescent="0.35">
      <c r="A5473" s="1">
        <v>44865</v>
      </c>
      <c r="B5473">
        <v>57086866506</v>
      </c>
      <c r="C5473" t="s">
        <v>69</v>
      </c>
      <c r="D5473" t="s">
        <v>186</v>
      </c>
      <c r="E5473">
        <v>10323.700000000001</v>
      </c>
      <c r="F5473" s="8">
        <v>19</v>
      </c>
    </row>
    <row r="5474" spans="1:6" x14ac:dyDescent="0.35">
      <c r="A5474" s="1">
        <v>44865</v>
      </c>
      <c r="B5474">
        <v>57087651385</v>
      </c>
      <c r="C5474" t="s">
        <v>15</v>
      </c>
      <c r="D5474" t="s">
        <v>186</v>
      </c>
      <c r="E5474">
        <v>0.1</v>
      </c>
      <c r="F5474" s="8">
        <v>116</v>
      </c>
    </row>
    <row r="5475" spans="1:6" x14ac:dyDescent="0.35">
      <c r="A5475" s="1">
        <v>44865</v>
      </c>
      <c r="B5475">
        <v>59087651394</v>
      </c>
      <c r="C5475" t="s">
        <v>146</v>
      </c>
      <c r="D5475" t="s">
        <v>186</v>
      </c>
      <c r="E5475">
        <v>20.399999999999999</v>
      </c>
      <c r="F5475" s="8">
        <v>93</v>
      </c>
    </row>
    <row r="5476" spans="1:6" x14ac:dyDescent="0.35">
      <c r="A5476" s="1">
        <v>44865</v>
      </c>
      <c r="B5476">
        <v>60606234879</v>
      </c>
      <c r="C5476" t="s">
        <v>17</v>
      </c>
      <c r="D5476" t="s">
        <v>186</v>
      </c>
      <c r="E5476">
        <v>1968.7</v>
      </c>
      <c r="F5476" s="8">
        <v>40</v>
      </c>
    </row>
    <row r="5477" spans="1:6" x14ac:dyDescent="0.35">
      <c r="A5477" s="1">
        <v>44865</v>
      </c>
      <c r="B5477">
        <v>62126279918</v>
      </c>
      <c r="C5477" t="s">
        <v>88</v>
      </c>
      <c r="D5477" t="s">
        <v>186</v>
      </c>
      <c r="E5477">
        <v>7.9</v>
      </c>
      <c r="F5477" s="8">
        <v>105</v>
      </c>
    </row>
    <row r="5478" spans="1:6" x14ac:dyDescent="0.35">
      <c r="A5478" s="1">
        <v>44865</v>
      </c>
      <c r="B5478">
        <v>63087651849</v>
      </c>
      <c r="C5478" t="s">
        <v>131</v>
      </c>
      <c r="D5478" t="s">
        <v>186</v>
      </c>
      <c r="E5478">
        <v>45.7</v>
      </c>
      <c r="F5478" s="8">
        <v>75</v>
      </c>
    </row>
    <row r="5479" spans="1:6" x14ac:dyDescent="0.35">
      <c r="A5479" s="1">
        <v>44865</v>
      </c>
      <c r="B5479">
        <v>65117925970</v>
      </c>
      <c r="C5479" t="s">
        <v>87</v>
      </c>
      <c r="D5479" t="s">
        <v>186</v>
      </c>
      <c r="E5479">
        <v>12381.9</v>
      </c>
      <c r="F5479" s="8">
        <v>13</v>
      </c>
    </row>
    <row r="5480" spans="1:6" x14ac:dyDescent="0.35">
      <c r="A5480" s="1">
        <v>44865</v>
      </c>
      <c r="B5480">
        <v>66010831722</v>
      </c>
      <c r="C5480" t="s">
        <v>78</v>
      </c>
      <c r="D5480" t="s">
        <v>186</v>
      </c>
      <c r="E5480">
        <v>12736.8</v>
      </c>
      <c r="F5480" s="8">
        <v>16</v>
      </c>
    </row>
    <row r="5481" spans="1:6" x14ac:dyDescent="0.35">
      <c r="A5481" s="1">
        <v>44865</v>
      </c>
      <c r="B5481">
        <v>66087650173</v>
      </c>
      <c r="C5481" t="s">
        <v>29</v>
      </c>
      <c r="D5481" t="s">
        <v>186</v>
      </c>
      <c r="E5481">
        <v>21.9</v>
      </c>
      <c r="F5481" s="8">
        <v>90</v>
      </c>
    </row>
    <row r="5482" spans="1:6" x14ac:dyDescent="0.35">
      <c r="A5482" s="1">
        <v>44865</v>
      </c>
      <c r="B5482">
        <v>67087649885</v>
      </c>
      <c r="C5482" t="s">
        <v>148</v>
      </c>
      <c r="D5482" t="s">
        <v>186</v>
      </c>
      <c r="E5482">
        <v>7</v>
      </c>
      <c r="F5482" s="8">
        <v>100</v>
      </c>
    </row>
    <row r="5483" spans="1:6" x14ac:dyDescent="0.35">
      <c r="A5483" s="1">
        <v>44865</v>
      </c>
      <c r="B5483">
        <v>69087651876</v>
      </c>
      <c r="C5483" t="s">
        <v>130</v>
      </c>
      <c r="D5483" t="s">
        <v>186</v>
      </c>
      <c r="E5483">
        <v>421.7</v>
      </c>
      <c r="F5483" s="8">
        <v>58</v>
      </c>
    </row>
    <row r="5484" spans="1:6" x14ac:dyDescent="0.35">
      <c r="A5484" s="1">
        <v>44865</v>
      </c>
      <c r="B5484">
        <v>69322403457</v>
      </c>
      <c r="C5484" t="s">
        <v>64</v>
      </c>
      <c r="D5484" t="s">
        <v>186</v>
      </c>
      <c r="E5484">
        <v>2087.1</v>
      </c>
      <c r="F5484" s="8">
        <v>39</v>
      </c>
    </row>
    <row r="5485" spans="1:6" x14ac:dyDescent="0.35">
      <c r="A5485" s="1">
        <v>44865</v>
      </c>
      <c r="B5485">
        <v>70003917655</v>
      </c>
      <c r="C5485" t="s">
        <v>9</v>
      </c>
      <c r="D5485" t="s">
        <v>186</v>
      </c>
      <c r="E5485">
        <v>6150.2</v>
      </c>
      <c r="F5485" s="8">
        <v>23</v>
      </c>
    </row>
    <row r="5486" spans="1:6" x14ac:dyDescent="0.35">
      <c r="A5486" s="1">
        <v>44865</v>
      </c>
      <c r="B5486">
        <v>70062819630</v>
      </c>
      <c r="C5486" t="s">
        <v>75</v>
      </c>
      <c r="D5486" t="s">
        <v>186</v>
      </c>
      <c r="E5486">
        <v>59.8</v>
      </c>
      <c r="F5486" s="8">
        <v>88</v>
      </c>
    </row>
    <row r="5487" spans="1:6" x14ac:dyDescent="0.35">
      <c r="A5487" s="1">
        <v>44865</v>
      </c>
      <c r="B5487">
        <v>71092516286</v>
      </c>
      <c r="C5487" t="s">
        <v>133</v>
      </c>
      <c r="D5487" t="s">
        <v>186</v>
      </c>
      <c r="E5487">
        <v>3430.5</v>
      </c>
      <c r="F5487" s="8">
        <v>31</v>
      </c>
    </row>
    <row r="5488" spans="1:6" x14ac:dyDescent="0.35">
      <c r="A5488" s="1">
        <v>44865</v>
      </c>
      <c r="B5488">
        <v>71608940718</v>
      </c>
      <c r="C5488" t="s">
        <v>58</v>
      </c>
      <c r="D5488" t="s">
        <v>186</v>
      </c>
      <c r="E5488">
        <v>441.1</v>
      </c>
      <c r="F5488" s="8">
        <v>56</v>
      </c>
    </row>
    <row r="5489" spans="1:6" x14ac:dyDescent="0.35">
      <c r="A5489" s="1">
        <v>44865</v>
      </c>
      <c r="B5489">
        <v>72087650637</v>
      </c>
      <c r="C5489" t="s">
        <v>22</v>
      </c>
      <c r="D5489" t="s">
        <v>186</v>
      </c>
      <c r="E5489">
        <v>149.19999999999999</v>
      </c>
      <c r="F5489" s="8">
        <v>68</v>
      </c>
    </row>
    <row r="5490" spans="1:6" x14ac:dyDescent="0.35">
      <c r="A5490" s="1">
        <v>44865</v>
      </c>
      <c r="B5490">
        <v>74137909963</v>
      </c>
      <c r="C5490" t="s">
        <v>55</v>
      </c>
      <c r="D5490" t="s">
        <v>186</v>
      </c>
      <c r="E5490">
        <v>4888.5</v>
      </c>
      <c r="F5490" s="8">
        <v>25</v>
      </c>
    </row>
    <row r="5491" spans="1:6" x14ac:dyDescent="0.35">
      <c r="A5491" s="1">
        <v>44865</v>
      </c>
      <c r="B5491">
        <v>75103418882</v>
      </c>
      <c r="C5491" t="s">
        <v>114</v>
      </c>
      <c r="D5491" t="s">
        <v>186</v>
      </c>
      <c r="E5491">
        <v>23234.6</v>
      </c>
      <c r="F5491" s="8">
        <v>6</v>
      </c>
    </row>
    <row r="5492" spans="1:6" x14ac:dyDescent="0.35">
      <c r="A5492" s="1">
        <v>44865</v>
      </c>
      <c r="B5492">
        <v>77087650217</v>
      </c>
      <c r="C5492" t="s">
        <v>150</v>
      </c>
      <c r="D5492" t="s">
        <v>186</v>
      </c>
      <c r="E5492">
        <v>1.8</v>
      </c>
      <c r="F5492" s="8">
        <v>114</v>
      </c>
    </row>
    <row r="5493" spans="1:6" x14ac:dyDescent="0.35">
      <c r="A5493" s="1">
        <v>44865</v>
      </c>
      <c r="B5493">
        <v>77087651027</v>
      </c>
      <c r="C5493" t="s">
        <v>142</v>
      </c>
      <c r="D5493" t="s">
        <v>186</v>
      </c>
      <c r="E5493">
        <v>67.7</v>
      </c>
      <c r="F5493" s="8">
        <v>74</v>
      </c>
    </row>
    <row r="5494" spans="1:6" x14ac:dyDescent="0.35">
      <c r="A5494" s="1">
        <v>44865</v>
      </c>
      <c r="B5494">
        <v>79087651036</v>
      </c>
      <c r="C5494" t="s">
        <v>121</v>
      </c>
      <c r="D5494" t="s">
        <v>186</v>
      </c>
      <c r="E5494">
        <v>0</v>
      </c>
      <c r="F5494" s="8">
        <v>120</v>
      </c>
    </row>
    <row r="5495" spans="1:6" x14ac:dyDescent="0.35">
      <c r="A5495" s="1">
        <v>44865</v>
      </c>
      <c r="B5495">
        <v>80087649938</v>
      </c>
      <c r="C5495" t="s">
        <v>8</v>
      </c>
      <c r="D5495" t="s">
        <v>186</v>
      </c>
      <c r="E5495">
        <v>9.1</v>
      </c>
      <c r="F5495" s="8">
        <v>97</v>
      </c>
    </row>
    <row r="5496" spans="1:6" x14ac:dyDescent="0.35">
      <c r="A5496" s="1">
        <v>44865</v>
      </c>
      <c r="B5496">
        <v>80087650673</v>
      </c>
      <c r="C5496" t="s">
        <v>149</v>
      </c>
      <c r="D5496" t="s">
        <v>186</v>
      </c>
      <c r="E5496">
        <v>3.3</v>
      </c>
      <c r="F5496" s="8">
        <v>101</v>
      </c>
    </row>
    <row r="5497" spans="1:6" x14ac:dyDescent="0.35">
      <c r="A5497" s="1">
        <v>44865</v>
      </c>
      <c r="B5497">
        <v>80654071075</v>
      </c>
      <c r="C5497" t="s">
        <v>151</v>
      </c>
      <c r="D5497" t="s">
        <v>186</v>
      </c>
      <c r="E5497">
        <v>5404.7</v>
      </c>
      <c r="F5497" s="8">
        <v>26</v>
      </c>
    </row>
    <row r="5498" spans="1:6" x14ac:dyDescent="0.35">
      <c r="A5498" s="1">
        <v>44865</v>
      </c>
      <c r="B5498">
        <v>82087650682</v>
      </c>
      <c r="C5498" t="s">
        <v>72</v>
      </c>
      <c r="D5498" t="s">
        <v>186</v>
      </c>
      <c r="E5498">
        <v>43.5</v>
      </c>
      <c r="F5498" s="8">
        <v>85</v>
      </c>
    </row>
    <row r="5499" spans="1:6" x14ac:dyDescent="0.35">
      <c r="A5499" s="1">
        <v>44865</v>
      </c>
      <c r="B5499">
        <v>83087650244</v>
      </c>
      <c r="C5499" t="s">
        <v>107</v>
      </c>
      <c r="D5499" t="s">
        <v>186</v>
      </c>
      <c r="E5499">
        <v>5.3</v>
      </c>
      <c r="F5499" s="8">
        <v>103</v>
      </c>
    </row>
    <row r="5500" spans="1:6" x14ac:dyDescent="0.35">
      <c r="A5500" s="1">
        <v>44865</v>
      </c>
      <c r="B5500">
        <v>83087651054</v>
      </c>
      <c r="C5500" t="s">
        <v>111</v>
      </c>
      <c r="D5500" t="s">
        <v>186</v>
      </c>
      <c r="E5500">
        <v>2.8</v>
      </c>
      <c r="F5500" s="8">
        <v>109</v>
      </c>
    </row>
    <row r="5501" spans="1:6" x14ac:dyDescent="0.35">
      <c r="A5501" s="1">
        <v>44865</v>
      </c>
      <c r="B5501">
        <v>83099031106</v>
      </c>
      <c r="C5501" t="s">
        <v>113</v>
      </c>
      <c r="D5501" t="s">
        <v>186</v>
      </c>
      <c r="E5501">
        <v>20649.5</v>
      </c>
      <c r="F5501" s="8">
        <v>11</v>
      </c>
    </row>
    <row r="5502" spans="1:6" x14ac:dyDescent="0.35">
      <c r="A5502" s="1">
        <v>44865</v>
      </c>
      <c r="B5502">
        <v>84084066419</v>
      </c>
      <c r="C5502" t="s">
        <v>98</v>
      </c>
      <c r="D5502" t="s">
        <v>186</v>
      </c>
      <c r="E5502">
        <v>0</v>
      </c>
      <c r="F5502" s="8">
        <v>125</v>
      </c>
    </row>
    <row r="5503" spans="1:6" x14ac:dyDescent="0.35">
      <c r="A5503" s="1">
        <v>44865</v>
      </c>
      <c r="B5503">
        <v>85051868556</v>
      </c>
      <c r="C5503" t="s">
        <v>32</v>
      </c>
      <c r="D5503" t="s">
        <v>186</v>
      </c>
      <c r="E5503">
        <v>74.900000000000006</v>
      </c>
      <c r="F5503" s="8">
        <v>76</v>
      </c>
    </row>
    <row r="5504" spans="1:6" x14ac:dyDescent="0.35">
      <c r="A5504" s="1">
        <v>44865</v>
      </c>
      <c r="B5504">
        <v>85649572449</v>
      </c>
      <c r="C5504" t="s">
        <v>153</v>
      </c>
      <c r="D5504" t="s">
        <v>186</v>
      </c>
      <c r="E5504">
        <v>10</v>
      </c>
      <c r="F5504" s="8">
        <v>82</v>
      </c>
    </row>
    <row r="5505" spans="1:6" x14ac:dyDescent="0.35">
      <c r="A5505" s="1">
        <v>44865</v>
      </c>
      <c r="B5505">
        <v>86076940880</v>
      </c>
      <c r="C5505" t="s">
        <v>83</v>
      </c>
      <c r="D5505" t="s">
        <v>186</v>
      </c>
      <c r="E5505">
        <v>5009.5</v>
      </c>
      <c r="F5505" s="8">
        <v>29</v>
      </c>
    </row>
    <row r="5506" spans="1:6" x14ac:dyDescent="0.35">
      <c r="A5506" s="1">
        <v>44865</v>
      </c>
      <c r="B5506">
        <v>87087651509</v>
      </c>
      <c r="C5506" t="s">
        <v>25</v>
      </c>
      <c r="D5506" t="s">
        <v>186</v>
      </c>
      <c r="E5506">
        <v>35.4</v>
      </c>
      <c r="F5506" s="8">
        <v>84</v>
      </c>
    </row>
    <row r="5507" spans="1:6" x14ac:dyDescent="0.35">
      <c r="A5507" s="1">
        <v>44865</v>
      </c>
      <c r="B5507">
        <v>88087649910</v>
      </c>
      <c r="C5507" t="s">
        <v>35</v>
      </c>
      <c r="D5507" t="s">
        <v>186</v>
      </c>
      <c r="E5507">
        <v>68.900000000000006</v>
      </c>
      <c r="F5507" s="8">
        <v>77</v>
      </c>
    </row>
    <row r="5508" spans="1:6" x14ac:dyDescent="0.35">
      <c r="A5508" s="1">
        <v>44865</v>
      </c>
      <c r="B5508">
        <v>88087651956</v>
      </c>
      <c r="C5508" t="s">
        <v>26</v>
      </c>
      <c r="D5508" t="s">
        <v>186</v>
      </c>
      <c r="E5508">
        <v>66.7</v>
      </c>
      <c r="F5508" s="8">
        <v>77</v>
      </c>
    </row>
    <row r="5509" spans="1:6" x14ac:dyDescent="0.35">
      <c r="A5509" s="1">
        <v>44865</v>
      </c>
      <c r="B5509">
        <v>89067729195</v>
      </c>
      <c r="C5509" t="s">
        <v>118</v>
      </c>
      <c r="D5509" t="s">
        <v>186</v>
      </c>
      <c r="E5509">
        <v>79.2</v>
      </c>
      <c r="F5509" s="8">
        <v>80</v>
      </c>
    </row>
    <row r="5510" spans="1:6" x14ac:dyDescent="0.35">
      <c r="A5510" s="1">
        <v>44865</v>
      </c>
      <c r="B5510">
        <v>91087651090</v>
      </c>
      <c r="C5510" t="s">
        <v>109</v>
      </c>
      <c r="D5510" t="s">
        <v>186</v>
      </c>
      <c r="E5510">
        <v>0.8</v>
      </c>
      <c r="F5510" s="8">
        <v>113</v>
      </c>
    </row>
    <row r="5511" spans="1:6" x14ac:dyDescent="0.35">
      <c r="A5511" s="1">
        <v>44865</v>
      </c>
      <c r="B5511">
        <v>92087651974</v>
      </c>
      <c r="C5511" t="s">
        <v>67</v>
      </c>
      <c r="D5511" t="s">
        <v>186</v>
      </c>
      <c r="E5511">
        <v>296</v>
      </c>
      <c r="F5511" s="8">
        <v>61</v>
      </c>
    </row>
    <row r="5512" spans="1:6" x14ac:dyDescent="0.35">
      <c r="A5512" s="1">
        <v>44865</v>
      </c>
      <c r="B5512">
        <v>93087650726</v>
      </c>
      <c r="C5512" t="s">
        <v>140</v>
      </c>
      <c r="D5512" t="s">
        <v>186</v>
      </c>
      <c r="E5512">
        <v>34.4</v>
      </c>
      <c r="F5512" s="8">
        <v>92</v>
      </c>
    </row>
    <row r="5513" spans="1:6" x14ac:dyDescent="0.35">
      <c r="A5513" s="1">
        <v>44865</v>
      </c>
      <c r="B5513">
        <v>93111195389</v>
      </c>
      <c r="C5513" t="s">
        <v>125</v>
      </c>
      <c r="D5513" t="s">
        <v>186</v>
      </c>
      <c r="E5513">
        <v>0</v>
      </c>
      <c r="F5513" s="8">
        <v>122</v>
      </c>
    </row>
    <row r="5514" spans="1:6" x14ac:dyDescent="0.35">
      <c r="A5514" s="1">
        <v>44865</v>
      </c>
      <c r="B5514">
        <v>94073598035</v>
      </c>
      <c r="C5514" t="s">
        <v>126</v>
      </c>
      <c r="D5514" t="s">
        <v>186</v>
      </c>
      <c r="E5514">
        <v>10949.6</v>
      </c>
      <c r="F5514" s="8">
        <v>17</v>
      </c>
    </row>
    <row r="5515" spans="1:6" x14ac:dyDescent="0.35">
      <c r="A5515" s="1">
        <v>44865</v>
      </c>
      <c r="B5515">
        <v>94087651983</v>
      </c>
      <c r="C5515" t="s">
        <v>141</v>
      </c>
      <c r="D5515" t="s">
        <v>186</v>
      </c>
      <c r="E5515">
        <v>110.3</v>
      </c>
      <c r="F5515" s="8">
        <v>70</v>
      </c>
    </row>
    <row r="5516" spans="1:6" x14ac:dyDescent="0.35">
      <c r="A5516" s="1">
        <v>44865</v>
      </c>
      <c r="B5516">
        <v>94150148299</v>
      </c>
      <c r="C5516" t="s">
        <v>5</v>
      </c>
      <c r="D5516" t="s">
        <v>186</v>
      </c>
      <c r="E5516">
        <v>613.1</v>
      </c>
      <c r="F5516" s="8">
        <v>55</v>
      </c>
    </row>
    <row r="5517" spans="1:6" x14ac:dyDescent="0.35">
      <c r="A5517" s="1">
        <v>44865</v>
      </c>
      <c r="B5517">
        <v>95082610008</v>
      </c>
      <c r="C5517" t="s">
        <v>74</v>
      </c>
      <c r="D5517" t="s">
        <v>186</v>
      </c>
      <c r="E5517">
        <v>1571.8</v>
      </c>
      <c r="F5517" s="8">
        <v>44</v>
      </c>
    </row>
    <row r="5518" spans="1:6" x14ac:dyDescent="0.35">
      <c r="A5518" s="1">
        <v>44865</v>
      </c>
      <c r="B5518">
        <v>95087650735</v>
      </c>
      <c r="C5518" t="s">
        <v>21</v>
      </c>
      <c r="D5518" t="s">
        <v>186</v>
      </c>
      <c r="E5518">
        <v>3</v>
      </c>
      <c r="F5518" s="8">
        <v>104</v>
      </c>
    </row>
    <row r="5519" spans="1:6" x14ac:dyDescent="0.35">
      <c r="A5519" s="1">
        <v>44865</v>
      </c>
      <c r="B5519">
        <v>95087650799</v>
      </c>
      <c r="C5519" t="s">
        <v>123</v>
      </c>
      <c r="D5519" t="s">
        <v>186</v>
      </c>
      <c r="E5519">
        <v>0.3</v>
      </c>
      <c r="F5519" s="8">
        <v>107</v>
      </c>
    </row>
    <row r="5520" spans="1:6" x14ac:dyDescent="0.35">
      <c r="A5520" s="1">
        <v>44865</v>
      </c>
      <c r="B5520">
        <v>95087822455</v>
      </c>
      <c r="C5520" t="s">
        <v>13</v>
      </c>
      <c r="D5520" t="s">
        <v>186</v>
      </c>
      <c r="E5520">
        <v>0.1</v>
      </c>
      <c r="F5520" s="8">
        <v>108</v>
      </c>
    </row>
    <row r="5521" spans="1:6" x14ac:dyDescent="0.35">
      <c r="A5521" s="1">
        <v>44865</v>
      </c>
      <c r="B5521">
        <v>95607620440</v>
      </c>
      <c r="C5521" t="s">
        <v>71</v>
      </c>
      <c r="D5521" t="s">
        <v>186</v>
      </c>
      <c r="E5521">
        <v>525.80000000000007</v>
      </c>
      <c r="F5521" s="8">
        <v>53</v>
      </c>
    </row>
    <row r="5522" spans="1:6" x14ac:dyDescent="0.35">
      <c r="A5522" s="1">
        <v>44865</v>
      </c>
      <c r="B5522">
        <v>95644502170</v>
      </c>
      <c r="C5522" t="s">
        <v>147</v>
      </c>
      <c r="D5522" t="s">
        <v>186</v>
      </c>
      <c r="E5522">
        <v>166.9</v>
      </c>
      <c r="F5522" s="8">
        <v>54</v>
      </c>
    </row>
    <row r="5523" spans="1:6" x14ac:dyDescent="0.35">
      <c r="A5523" s="1">
        <v>44865</v>
      </c>
      <c r="B5523">
        <v>96087651992</v>
      </c>
      <c r="C5523" t="s">
        <v>129</v>
      </c>
      <c r="D5523" t="s">
        <v>186</v>
      </c>
      <c r="E5523">
        <v>75.8</v>
      </c>
      <c r="F5523" s="8">
        <v>54</v>
      </c>
    </row>
    <row r="5524" spans="1:6" x14ac:dyDescent="0.35">
      <c r="A5524" s="1">
        <v>44865</v>
      </c>
      <c r="B5524">
        <v>96139482634</v>
      </c>
      <c r="C5524" t="s">
        <v>82</v>
      </c>
      <c r="D5524" t="s">
        <v>186</v>
      </c>
      <c r="E5524">
        <v>936.59999999999991</v>
      </c>
      <c r="F5524" s="8">
        <v>47</v>
      </c>
    </row>
    <row r="5525" spans="1:6" x14ac:dyDescent="0.35">
      <c r="A5525" s="1">
        <v>44865</v>
      </c>
      <c r="B5525">
        <v>96164085563</v>
      </c>
      <c r="C5525" t="s">
        <v>105</v>
      </c>
      <c r="D5525" t="s">
        <v>186</v>
      </c>
      <c r="E5525">
        <v>771.5</v>
      </c>
      <c r="F5525" s="8">
        <v>51</v>
      </c>
    </row>
    <row r="5526" spans="1:6" x14ac:dyDescent="0.35">
      <c r="A5526" s="1">
        <v>44865</v>
      </c>
      <c r="B5526">
        <v>96609857383</v>
      </c>
      <c r="C5526" t="s">
        <v>65</v>
      </c>
      <c r="D5526" t="s">
        <v>186</v>
      </c>
      <c r="E5526">
        <v>430.3</v>
      </c>
      <c r="F5526" s="8">
        <v>57</v>
      </c>
    </row>
    <row r="5527" spans="1:6" x14ac:dyDescent="0.35">
      <c r="A5527" s="1">
        <v>44865</v>
      </c>
      <c r="B5527">
        <v>97087822464</v>
      </c>
      <c r="C5527" t="s">
        <v>100</v>
      </c>
      <c r="D5527" t="s">
        <v>186</v>
      </c>
      <c r="E5527">
        <v>2.9</v>
      </c>
      <c r="F5527" s="8">
        <v>112</v>
      </c>
    </row>
    <row r="5528" spans="1:6" x14ac:dyDescent="0.35">
      <c r="A5528" s="1">
        <v>44865</v>
      </c>
      <c r="B5528">
        <v>98087651116</v>
      </c>
      <c r="C5528" t="s">
        <v>96</v>
      </c>
      <c r="D5528" t="s">
        <v>186</v>
      </c>
      <c r="E5528">
        <v>43.8</v>
      </c>
      <c r="F5528" s="8">
        <v>86</v>
      </c>
    </row>
    <row r="5529" spans="1:6" x14ac:dyDescent="0.35">
      <c r="A5529" s="1">
        <v>44865</v>
      </c>
      <c r="B5529">
        <v>98114053459</v>
      </c>
      <c r="C5529" t="s">
        <v>76</v>
      </c>
      <c r="D5529" t="s">
        <v>186</v>
      </c>
      <c r="E5529">
        <v>27760.799999999999</v>
      </c>
      <c r="F5529" s="8">
        <v>5</v>
      </c>
    </row>
    <row r="5530" spans="1:6" x14ac:dyDescent="0.35">
      <c r="A5530" s="1">
        <v>44895</v>
      </c>
      <c r="B5530">
        <v>11005357522</v>
      </c>
      <c r="C5530" t="s">
        <v>42</v>
      </c>
      <c r="D5530" t="s">
        <v>186</v>
      </c>
      <c r="E5530">
        <v>149848</v>
      </c>
      <c r="F5530" s="8">
        <v>4</v>
      </c>
    </row>
    <row r="5531" spans="1:6" x14ac:dyDescent="0.35">
      <c r="A5531" s="1">
        <v>44895</v>
      </c>
      <c r="B5531">
        <v>11068049178</v>
      </c>
      <c r="C5531" t="s">
        <v>59</v>
      </c>
      <c r="D5531" t="s">
        <v>186</v>
      </c>
      <c r="E5531">
        <v>16057.4</v>
      </c>
      <c r="F5531" s="8">
        <v>12</v>
      </c>
    </row>
    <row r="5532" spans="1:6" x14ac:dyDescent="0.35">
      <c r="A5532" s="1">
        <v>44895</v>
      </c>
      <c r="B5532">
        <v>11087650315</v>
      </c>
      <c r="C5532" t="s">
        <v>93</v>
      </c>
      <c r="D5532" t="s">
        <v>186</v>
      </c>
      <c r="E5532">
        <v>140.69999999999999</v>
      </c>
      <c r="F5532" s="8">
        <v>67</v>
      </c>
    </row>
    <row r="5533" spans="1:6" x14ac:dyDescent="0.35">
      <c r="A5533" s="1">
        <v>44895</v>
      </c>
      <c r="B5533">
        <v>11087651125</v>
      </c>
      <c r="C5533" t="s">
        <v>43</v>
      </c>
      <c r="D5533" t="s">
        <v>186</v>
      </c>
      <c r="E5533">
        <v>32</v>
      </c>
      <c r="F5533" s="8">
        <v>67</v>
      </c>
    </row>
    <row r="5534" spans="1:6" x14ac:dyDescent="0.35">
      <c r="A5534" s="1">
        <v>44895</v>
      </c>
      <c r="B5534">
        <v>11615995581</v>
      </c>
      <c r="C5534" t="s">
        <v>132</v>
      </c>
      <c r="D5534" t="s">
        <v>186</v>
      </c>
      <c r="E5534">
        <v>6497.6</v>
      </c>
      <c r="F5534" s="8">
        <v>21</v>
      </c>
    </row>
    <row r="5535" spans="1:6" x14ac:dyDescent="0.35">
      <c r="A5535" s="1">
        <v>44895</v>
      </c>
      <c r="B5535">
        <v>12004044937</v>
      </c>
      <c r="C5535" t="s">
        <v>117</v>
      </c>
      <c r="D5535" t="s">
        <v>186</v>
      </c>
      <c r="E5535">
        <v>235744.2</v>
      </c>
      <c r="F5535" s="8">
        <v>1</v>
      </c>
    </row>
    <row r="5536" spans="1:6" x14ac:dyDescent="0.35">
      <c r="A5536" s="1">
        <v>44895</v>
      </c>
      <c r="B5536">
        <v>13064165162</v>
      </c>
      <c r="C5536" t="s">
        <v>16</v>
      </c>
      <c r="D5536" t="s">
        <v>186</v>
      </c>
      <c r="E5536">
        <v>3464.7</v>
      </c>
      <c r="F5536" s="8">
        <v>33</v>
      </c>
    </row>
    <row r="5537" spans="1:6" x14ac:dyDescent="0.35">
      <c r="A5537" s="1">
        <v>44895</v>
      </c>
      <c r="B5537">
        <v>14087650771</v>
      </c>
      <c r="C5537" t="s">
        <v>51</v>
      </c>
      <c r="D5537" t="s">
        <v>186</v>
      </c>
      <c r="E5537">
        <v>18.8</v>
      </c>
      <c r="F5537" s="8">
        <v>95</v>
      </c>
    </row>
    <row r="5538" spans="1:6" x14ac:dyDescent="0.35">
      <c r="A5538" s="1">
        <v>44895</v>
      </c>
      <c r="B5538">
        <v>14087822491</v>
      </c>
      <c r="C5538" t="s">
        <v>45</v>
      </c>
      <c r="D5538" t="s">
        <v>186</v>
      </c>
      <c r="E5538">
        <v>0</v>
      </c>
      <c r="F5538" s="8">
        <v>118</v>
      </c>
    </row>
    <row r="5539" spans="1:6" x14ac:dyDescent="0.35">
      <c r="A5539" s="1">
        <v>44895</v>
      </c>
      <c r="B5539">
        <v>15081596009</v>
      </c>
      <c r="C5539" t="s">
        <v>40</v>
      </c>
      <c r="D5539" t="s">
        <v>186</v>
      </c>
      <c r="E5539">
        <v>1223.5999999999999</v>
      </c>
      <c r="F5539" s="8">
        <v>48</v>
      </c>
    </row>
    <row r="5540" spans="1:6" x14ac:dyDescent="0.35">
      <c r="A5540" s="1">
        <v>44895</v>
      </c>
      <c r="B5540">
        <v>15087651143</v>
      </c>
      <c r="C5540" t="s">
        <v>135</v>
      </c>
      <c r="D5540" t="s">
        <v>186</v>
      </c>
      <c r="E5540">
        <v>269.60000000000002</v>
      </c>
      <c r="F5540" s="8">
        <v>65</v>
      </c>
    </row>
    <row r="5541" spans="1:6" x14ac:dyDescent="0.35">
      <c r="A5541" s="1">
        <v>44895</v>
      </c>
      <c r="B5541">
        <v>15126292608</v>
      </c>
      <c r="C5541" t="s">
        <v>20</v>
      </c>
      <c r="D5541" t="s">
        <v>186</v>
      </c>
      <c r="E5541">
        <v>2203</v>
      </c>
      <c r="F5541" s="8">
        <v>41</v>
      </c>
    </row>
    <row r="5542" spans="1:6" x14ac:dyDescent="0.35">
      <c r="A5542" s="1">
        <v>44895</v>
      </c>
      <c r="B5542">
        <v>17061700712</v>
      </c>
      <c r="C5542" t="s">
        <v>10</v>
      </c>
      <c r="D5542" t="s">
        <v>186</v>
      </c>
      <c r="E5542">
        <v>3263.8</v>
      </c>
      <c r="F5542" s="8">
        <v>38</v>
      </c>
    </row>
    <row r="5543" spans="1:6" x14ac:dyDescent="0.35">
      <c r="A5543" s="1">
        <v>44895</v>
      </c>
      <c r="B5543">
        <v>17135448047</v>
      </c>
      <c r="C5543" t="s">
        <v>91</v>
      </c>
      <c r="D5543" t="s">
        <v>186</v>
      </c>
      <c r="E5543">
        <v>121.4</v>
      </c>
      <c r="F5543" s="8">
        <v>66</v>
      </c>
    </row>
    <row r="5544" spans="1:6" x14ac:dyDescent="0.35">
      <c r="A5544" s="1">
        <v>44895</v>
      </c>
      <c r="B5544">
        <v>21087650360</v>
      </c>
      <c r="C5544" t="s">
        <v>99</v>
      </c>
      <c r="D5544" t="s">
        <v>186</v>
      </c>
      <c r="E5544">
        <v>214.7</v>
      </c>
      <c r="F5544" s="8">
        <v>64</v>
      </c>
    </row>
    <row r="5545" spans="1:6" x14ac:dyDescent="0.35">
      <c r="A5545" s="1">
        <v>44895</v>
      </c>
      <c r="B5545">
        <v>21087651607</v>
      </c>
      <c r="C5545" t="s">
        <v>50</v>
      </c>
      <c r="D5545" t="s">
        <v>186</v>
      </c>
      <c r="E5545">
        <v>307.39999999999998</v>
      </c>
      <c r="F5545" s="8">
        <v>60</v>
      </c>
    </row>
    <row r="5546" spans="1:6" x14ac:dyDescent="0.35">
      <c r="A5546" s="1">
        <v>44895</v>
      </c>
      <c r="B5546">
        <v>23000000117</v>
      </c>
      <c r="C5546" t="s">
        <v>60</v>
      </c>
      <c r="D5546" t="s">
        <v>186</v>
      </c>
      <c r="E5546">
        <v>7285.0999999999995</v>
      </c>
      <c r="F5546" s="8">
        <v>24</v>
      </c>
    </row>
    <row r="5547" spans="1:6" x14ac:dyDescent="0.35">
      <c r="A5547" s="1">
        <v>44895</v>
      </c>
      <c r="B5547">
        <v>23087650806</v>
      </c>
      <c r="C5547" t="s">
        <v>77</v>
      </c>
      <c r="D5547" t="s">
        <v>186</v>
      </c>
      <c r="E5547">
        <v>35.700000000000003</v>
      </c>
      <c r="F5547" s="8">
        <v>87</v>
      </c>
    </row>
    <row r="5548" spans="1:6" x14ac:dyDescent="0.35">
      <c r="A5548" s="1">
        <v>44895</v>
      </c>
      <c r="B5548">
        <v>24000893292</v>
      </c>
      <c r="C5548" t="s">
        <v>102</v>
      </c>
      <c r="D5548" t="s">
        <v>186</v>
      </c>
      <c r="E5548">
        <v>14214.5</v>
      </c>
      <c r="F5548" s="8">
        <v>15</v>
      </c>
    </row>
    <row r="5549" spans="1:6" x14ac:dyDescent="0.35">
      <c r="A5549" s="1">
        <v>44895</v>
      </c>
      <c r="B5549">
        <v>24125167553</v>
      </c>
      <c r="C5549" t="s">
        <v>63</v>
      </c>
      <c r="D5549" t="s">
        <v>186</v>
      </c>
      <c r="E5549">
        <v>4916.3</v>
      </c>
      <c r="F5549" s="8">
        <v>27</v>
      </c>
    </row>
    <row r="5550" spans="1:6" x14ac:dyDescent="0.35">
      <c r="A5550" s="1">
        <v>44895</v>
      </c>
      <c r="B5550">
        <v>25044678441</v>
      </c>
      <c r="C5550" t="s">
        <v>106</v>
      </c>
      <c r="D5550" t="s">
        <v>186</v>
      </c>
      <c r="E5550">
        <v>248.4</v>
      </c>
      <c r="F5550" s="8">
        <v>63</v>
      </c>
    </row>
    <row r="5551" spans="1:6" x14ac:dyDescent="0.35">
      <c r="A5551" s="1">
        <v>44895</v>
      </c>
      <c r="B5551">
        <v>27079372688</v>
      </c>
      <c r="C5551" t="s">
        <v>110</v>
      </c>
      <c r="D5551" t="s">
        <v>186</v>
      </c>
      <c r="E5551">
        <v>2772</v>
      </c>
      <c r="F5551" s="8">
        <v>37</v>
      </c>
    </row>
    <row r="5552" spans="1:6" x14ac:dyDescent="0.35">
      <c r="A5552" s="1">
        <v>44895</v>
      </c>
      <c r="B5552">
        <v>28110077622</v>
      </c>
      <c r="C5552" t="s">
        <v>53</v>
      </c>
      <c r="D5552" t="s">
        <v>186</v>
      </c>
      <c r="E5552">
        <v>163.9</v>
      </c>
      <c r="F5552" s="8">
        <v>98</v>
      </c>
    </row>
    <row r="5553" spans="1:6" x14ac:dyDescent="0.35">
      <c r="A5553" s="1">
        <v>44895</v>
      </c>
      <c r="B5553">
        <v>29002979955</v>
      </c>
      <c r="C5553" t="s">
        <v>54</v>
      </c>
      <c r="D5553" t="s">
        <v>186</v>
      </c>
      <c r="E5553">
        <v>19227.099999999999</v>
      </c>
      <c r="F5553" s="8">
        <v>7</v>
      </c>
    </row>
    <row r="5554" spans="1:6" x14ac:dyDescent="0.35">
      <c r="A5554" s="1">
        <v>44895</v>
      </c>
      <c r="B5554">
        <v>30087650459</v>
      </c>
      <c r="C5554" t="s">
        <v>84</v>
      </c>
      <c r="D5554" t="s">
        <v>186</v>
      </c>
      <c r="E5554">
        <v>1.6</v>
      </c>
      <c r="F5554" s="8">
        <v>110</v>
      </c>
    </row>
    <row r="5555" spans="1:6" x14ac:dyDescent="0.35">
      <c r="A5555" s="1">
        <v>44895</v>
      </c>
      <c r="B5555">
        <v>30087651205</v>
      </c>
      <c r="C5555" t="s">
        <v>122</v>
      </c>
      <c r="D5555" t="s">
        <v>186</v>
      </c>
      <c r="E5555">
        <v>114.9</v>
      </c>
      <c r="F5555" s="8">
        <v>69</v>
      </c>
    </row>
    <row r="5556" spans="1:6" x14ac:dyDescent="0.35">
      <c r="A5556" s="1">
        <v>44895</v>
      </c>
      <c r="B5556">
        <v>30087652079</v>
      </c>
      <c r="C5556" t="s">
        <v>46</v>
      </c>
      <c r="D5556" t="s">
        <v>186</v>
      </c>
      <c r="E5556">
        <v>86.4</v>
      </c>
      <c r="F5556" s="8">
        <v>78</v>
      </c>
    </row>
    <row r="5557" spans="1:6" x14ac:dyDescent="0.35">
      <c r="A5557" s="1">
        <v>44895</v>
      </c>
      <c r="B5557">
        <v>30165085638</v>
      </c>
      <c r="C5557" t="s">
        <v>80</v>
      </c>
      <c r="D5557" t="s">
        <v>186</v>
      </c>
      <c r="E5557">
        <v>796.3</v>
      </c>
      <c r="F5557" s="8">
        <v>49</v>
      </c>
    </row>
    <row r="5558" spans="1:6" x14ac:dyDescent="0.35">
      <c r="A5558" s="1">
        <v>44895</v>
      </c>
      <c r="B5558">
        <v>32009656740</v>
      </c>
      <c r="C5558" t="s">
        <v>56</v>
      </c>
      <c r="D5558" t="s">
        <v>186</v>
      </c>
      <c r="E5558">
        <v>13867.6</v>
      </c>
      <c r="F5558" s="8">
        <v>14</v>
      </c>
    </row>
    <row r="5559" spans="1:6" x14ac:dyDescent="0.35">
      <c r="A5559" s="1">
        <v>44895</v>
      </c>
      <c r="B5559">
        <v>32080178196</v>
      </c>
      <c r="C5559" t="s">
        <v>103</v>
      </c>
      <c r="D5559" t="s">
        <v>186</v>
      </c>
      <c r="E5559">
        <v>0</v>
      </c>
      <c r="F5559" s="8">
        <v>123</v>
      </c>
    </row>
    <row r="5560" spans="1:6" x14ac:dyDescent="0.35">
      <c r="A5560" s="1">
        <v>44895</v>
      </c>
      <c r="B5560">
        <v>32087652024</v>
      </c>
      <c r="C5560" t="s">
        <v>27</v>
      </c>
      <c r="D5560" t="s">
        <v>186</v>
      </c>
      <c r="E5560">
        <v>410.8</v>
      </c>
      <c r="F5560" s="8">
        <v>123</v>
      </c>
    </row>
    <row r="5561" spans="1:6" x14ac:dyDescent="0.35">
      <c r="A5561" s="1">
        <v>44895</v>
      </c>
      <c r="B5561">
        <v>32087652088</v>
      </c>
      <c r="C5561" t="s">
        <v>48</v>
      </c>
      <c r="D5561" t="s">
        <v>186</v>
      </c>
      <c r="E5561">
        <v>34</v>
      </c>
      <c r="F5561" s="8">
        <v>89</v>
      </c>
    </row>
    <row r="5562" spans="1:6" x14ac:dyDescent="0.35">
      <c r="A5562" s="1">
        <v>44895</v>
      </c>
      <c r="B5562">
        <v>33007457141</v>
      </c>
      <c r="C5562" t="s">
        <v>68</v>
      </c>
      <c r="D5562" t="s">
        <v>186</v>
      </c>
      <c r="E5562">
        <v>177648.8</v>
      </c>
      <c r="F5562" s="8">
        <v>3</v>
      </c>
    </row>
    <row r="5563" spans="1:6" x14ac:dyDescent="0.35">
      <c r="A5563" s="1">
        <v>44895</v>
      </c>
      <c r="B5563">
        <v>33087651661</v>
      </c>
      <c r="C5563" t="s">
        <v>124</v>
      </c>
      <c r="D5563" t="s">
        <v>186</v>
      </c>
      <c r="E5563">
        <v>3</v>
      </c>
      <c r="F5563" s="8">
        <v>106</v>
      </c>
    </row>
    <row r="5564" spans="1:6" x14ac:dyDescent="0.35">
      <c r="A5564" s="1">
        <v>44895</v>
      </c>
      <c r="B5564">
        <v>33608235847</v>
      </c>
      <c r="C5564" t="s">
        <v>62</v>
      </c>
      <c r="D5564" t="s">
        <v>186</v>
      </c>
      <c r="E5564">
        <v>4029.9</v>
      </c>
      <c r="F5564" s="8">
        <v>35</v>
      </c>
    </row>
    <row r="5565" spans="1:6" x14ac:dyDescent="0.35">
      <c r="A5565" s="1">
        <v>44895</v>
      </c>
      <c r="B5565">
        <v>34072814058</v>
      </c>
      <c r="C5565" t="s">
        <v>37</v>
      </c>
      <c r="D5565" t="s">
        <v>186</v>
      </c>
      <c r="E5565">
        <v>6339.2</v>
      </c>
      <c r="F5565" s="8">
        <v>22</v>
      </c>
    </row>
    <row r="5566" spans="1:6" x14ac:dyDescent="0.35">
      <c r="A5566" s="1">
        <v>44895</v>
      </c>
      <c r="B5566">
        <v>34087650477</v>
      </c>
      <c r="C5566" t="s">
        <v>127</v>
      </c>
      <c r="D5566" t="s">
        <v>186</v>
      </c>
      <c r="E5566">
        <v>1.4</v>
      </c>
      <c r="F5566" s="8">
        <v>111</v>
      </c>
    </row>
    <row r="5567" spans="1:6" x14ac:dyDescent="0.35">
      <c r="A5567" s="1">
        <v>44895</v>
      </c>
      <c r="B5567">
        <v>34133513827</v>
      </c>
      <c r="C5567" t="s">
        <v>85</v>
      </c>
      <c r="D5567" t="s">
        <v>186</v>
      </c>
      <c r="E5567">
        <v>5275.4</v>
      </c>
      <c r="F5567" s="8">
        <v>28</v>
      </c>
    </row>
    <row r="5568" spans="1:6" x14ac:dyDescent="0.35">
      <c r="A5568" s="1">
        <v>44895</v>
      </c>
      <c r="B5568">
        <v>35845772731</v>
      </c>
      <c r="C5568" t="s">
        <v>73</v>
      </c>
      <c r="D5568" t="s">
        <v>186</v>
      </c>
      <c r="E5568">
        <v>1307</v>
      </c>
      <c r="F5568" s="8">
        <v>45</v>
      </c>
    </row>
    <row r="5569" spans="1:6" x14ac:dyDescent="0.35">
      <c r="A5569" s="1">
        <v>44895</v>
      </c>
      <c r="B5569">
        <v>36078577250</v>
      </c>
      <c r="C5569" t="s">
        <v>81</v>
      </c>
      <c r="D5569" t="s">
        <v>186</v>
      </c>
      <c r="E5569">
        <v>1625.1</v>
      </c>
      <c r="F5569" s="8">
        <v>42</v>
      </c>
    </row>
    <row r="5570" spans="1:6" x14ac:dyDescent="0.35">
      <c r="A5570" s="1">
        <v>44895</v>
      </c>
      <c r="B5570">
        <v>36087650422</v>
      </c>
      <c r="C5570" t="s">
        <v>128</v>
      </c>
      <c r="D5570" t="s">
        <v>186</v>
      </c>
      <c r="E5570">
        <v>7.4</v>
      </c>
      <c r="F5570" s="8">
        <v>99</v>
      </c>
    </row>
    <row r="5571" spans="1:6" x14ac:dyDescent="0.35">
      <c r="A5571" s="1">
        <v>44895</v>
      </c>
      <c r="B5571">
        <v>36087651232</v>
      </c>
      <c r="C5571" t="s">
        <v>12</v>
      </c>
      <c r="D5571" t="s">
        <v>186</v>
      </c>
      <c r="E5571">
        <v>16.399999999999999</v>
      </c>
      <c r="F5571" s="8">
        <v>91</v>
      </c>
    </row>
    <row r="5572" spans="1:6" x14ac:dyDescent="0.35">
      <c r="A5572" s="1">
        <v>44895</v>
      </c>
      <c r="B5572">
        <v>37002950745</v>
      </c>
      <c r="C5572" t="s">
        <v>41</v>
      </c>
      <c r="D5572" t="s">
        <v>186</v>
      </c>
      <c r="E5572">
        <v>280.8</v>
      </c>
      <c r="F5572" s="8">
        <v>62</v>
      </c>
    </row>
    <row r="5573" spans="1:6" x14ac:dyDescent="0.35">
      <c r="A5573" s="1">
        <v>44895</v>
      </c>
      <c r="B5573">
        <v>38616463855</v>
      </c>
      <c r="C5573" t="s">
        <v>145</v>
      </c>
      <c r="D5573" t="s">
        <v>186</v>
      </c>
      <c r="E5573">
        <v>0</v>
      </c>
      <c r="F5573" s="8">
        <v>119</v>
      </c>
    </row>
    <row r="5574" spans="1:6" x14ac:dyDescent="0.35">
      <c r="A5574" s="1">
        <v>44895</v>
      </c>
      <c r="B5574">
        <v>40087652060</v>
      </c>
      <c r="C5574" t="s">
        <v>47</v>
      </c>
      <c r="D5574" t="s">
        <v>186</v>
      </c>
      <c r="E5574">
        <v>123</v>
      </c>
      <c r="F5574" s="8">
        <v>73</v>
      </c>
    </row>
    <row r="5575" spans="1:6" x14ac:dyDescent="0.35">
      <c r="A5575" s="1">
        <v>44895</v>
      </c>
      <c r="B5575">
        <v>43074112011</v>
      </c>
      <c r="C5575" t="s">
        <v>104</v>
      </c>
      <c r="D5575" t="s">
        <v>186</v>
      </c>
      <c r="E5575">
        <v>4071</v>
      </c>
      <c r="F5575" s="8">
        <v>30</v>
      </c>
    </row>
    <row r="5576" spans="1:6" x14ac:dyDescent="0.35">
      <c r="A5576" s="1">
        <v>44895</v>
      </c>
      <c r="B5576">
        <v>44087650959</v>
      </c>
      <c r="C5576" t="s">
        <v>11</v>
      </c>
      <c r="D5576" t="s">
        <v>186</v>
      </c>
      <c r="E5576">
        <v>97.2</v>
      </c>
      <c r="F5576" s="8">
        <v>72</v>
      </c>
    </row>
    <row r="5577" spans="1:6" x14ac:dyDescent="0.35">
      <c r="A5577" s="1">
        <v>44895</v>
      </c>
      <c r="B5577">
        <v>44087651769</v>
      </c>
      <c r="C5577" t="s">
        <v>94</v>
      </c>
      <c r="D5577" t="s">
        <v>186</v>
      </c>
      <c r="E5577">
        <v>6.9</v>
      </c>
      <c r="F5577" s="8">
        <v>102</v>
      </c>
    </row>
    <row r="5578" spans="1:6" x14ac:dyDescent="0.35">
      <c r="A5578" s="1">
        <v>44895</v>
      </c>
      <c r="B5578">
        <v>44093488629</v>
      </c>
      <c r="C5578" t="s">
        <v>57</v>
      </c>
      <c r="D5578" t="s">
        <v>186</v>
      </c>
      <c r="E5578">
        <v>687.4</v>
      </c>
      <c r="F5578" s="8">
        <v>52</v>
      </c>
    </row>
    <row r="5579" spans="1:6" x14ac:dyDescent="0.35">
      <c r="A5579" s="1">
        <v>44895</v>
      </c>
      <c r="B5579">
        <v>46008583542</v>
      </c>
      <c r="C5579" t="s">
        <v>108</v>
      </c>
      <c r="D5579" t="s">
        <v>186</v>
      </c>
      <c r="E5579">
        <v>17547.900000000001</v>
      </c>
      <c r="F5579" s="8">
        <v>8</v>
      </c>
    </row>
    <row r="5580" spans="1:6" x14ac:dyDescent="0.35">
      <c r="A5580" s="1">
        <v>44895</v>
      </c>
      <c r="B5580">
        <v>46156153829</v>
      </c>
      <c r="C5580" t="s">
        <v>144</v>
      </c>
      <c r="D5580" t="s">
        <v>186</v>
      </c>
      <c r="E5580">
        <v>1650.3</v>
      </c>
      <c r="F5580" s="8">
        <v>43</v>
      </c>
    </row>
    <row r="5581" spans="1:6" x14ac:dyDescent="0.35">
      <c r="A5581" s="1">
        <v>44895</v>
      </c>
      <c r="B5581">
        <v>46601105373</v>
      </c>
      <c r="C5581" t="s">
        <v>14</v>
      </c>
      <c r="D5581" t="s">
        <v>186</v>
      </c>
      <c r="E5581">
        <v>7713.5</v>
      </c>
      <c r="F5581" s="8">
        <v>20</v>
      </c>
    </row>
    <row r="5582" spans="1:6" x14ac:dyDescent="0.35">
      <c r="A5582" s="1">
        <v>44895</v>
      </c>
      <c r="B5582">
        <v>47087650093</v>
      </c>
      <c r="C5582" t="s">
        <v>23</v>
      </c>
      <c r="D5582" t="s">
        <v>186</v>
      </c>
      <c r="E5582">
        <v>50.5</v>
      </c>
      <c r="F5582" s="8">
        <v>79</v>
      </c>
    </row>
    <row r="5583" spans="1:6" x14ac:dyDescent="0.35">
      <c r="A5583" s="1">
        <v>44895</v>
      </c>
      <c r="B5583">
        <v>47088129613</v>
      </c>
      <c r="C5583" t="s">
        <v>90</v>
      </c>
      <c r="D5583" t="s">
        <v>186</v>
      </c>
      <c r="E5583">
        <v>6085.5999999999995</v>
      </c>
      <c r="F5583" s="8">
        <v>32</v>
      </c>
    </row>
    <row r="5584" spans="1:6" x14ac:dyDescent="0.35">
      <c r="A5584" s="1">
        <v>44895</v>
      </c>
      <c r="B5584">
        <v>48006434162</v>
      </c>
      <c r="C5584" t="s">
        <v>30</v>
      </c>
      <c r="D5584" t="s">
        <v>186</v>
      </c>
      <c r="E5584">
        <v>3855</v>
      </c>
      <c r="F5584" s="8">
        <v>36</v>
      </c>
    </row>
    <row r="5585" spans="1:6" x14ac:dyDescent="0.35">
      <c r="A5585" s="1">
        <v>44895</v>
      </c>
      <c r="B5585">
        <v>48087649741</v>
      </c>
      <c r="C5585" t="s">
        <v>44</v>
      </c>
      <c r="D5585" t="s">
        <v>186</v>
      </c>
      <c r="E5585">
        <v>0.1</v>
      </c>
      <c r="F5585" s="8">
        <v>126</v>
      </c>
    </row>
    <row r="5586" spans="1:6" x14ac:dyDescent="0.35">
      <c r="A5586" s="1">
        <v>44895</v>
      </c>
      <c r="B5586">
        <v>48087651787</v>
      </c>
      <c r="C5586" t="s">
        <v>97</v>
      </c>
      <c r="D5586" t="s">
        <v>186</v>
      </c>
      <c r="E5586">
        <v>38.1</v>
      </c>
      <c r="F5586" s="8">
        <v>81</v>
      </c>
    </row>
    <row r="5587" spans="1:6" x14ac:dyDescent="0.35">
      <c r="A5587" s="1">
        <v>44895</v>
      </c>
      <c r="B5587">
        <v>48123123124</v>
      </c>
      <c r="C5587" t="s">
        <v>34</v>
      </c>
      <c r="D5587" t="s">
        <v>186</v>
      </c>
      <c r="E5587">
        <v>188986.9</v>
      </c>
      <c r="F5587" s="8">
        <v>2</v>
      </c>
    </row>
    <row r="5588" spans="1:6" x14ac:dyDescent="0.35">
      <c r="A5588" s="1">
        <v>44895</v>
      </c>
      <c r="B5588">
        <v>48125314249</v>
      </c>
      <c r="C5588" t="s">
        <v>66</v>
      </c>
      <c r="D5588" t="s">
        <v>186</v>
      </c>
      <c r="E5588">
        <v>635.79999999999995</v>
      </c>
      <c r="F5588" s="8">
        <v>50</v>
      </c>
    </row>
    <row r="5589" spans="1:6" x14ac:dyDescent="0.35">
      <c r="A5589" s="1">
        <v>44895</v>
      </c>
      <c r="B5589">
        <v>48848300367</v>
      </c>
      <c r="C5589" t="s">
        <v>39</v>
      </c>
      <c r="D5589" t="s">
        <v>186</v>
      </c>
      <c r="E5589">
        <v>2929.7</v>
      </c>
      <c r="F5589" s="8">
        <v>34</v>
      </c>
    </row>
    <row r="5590" spans="1:6" x14ac:dyDescent="0.35">
      <c r="A5590" s="1">
        <v>44895</v>
      </c>
      <c r="B5590">
        <v>49103575042</v>
      </c>
      <c r="C5590" t="s">
        <v>89</v>
      </c>
      <c r="D5590" t="s">
        <v>186</v>
      </c>
      <c r="E5590">
        <v>51.1</v>
      </c>
      <c r="F5590" s="8">
        <v>83</v>
      </c>
    </row>
    <row r="5591" spans="1:6" x14ac:dyDescent="0.35">
      <c r="A5591" s="1">
        <v>44895</v>
      </c>
      <c r="B5591">
        <v>50001621129</v>
      </c>
      <c r="C5591" t="s">
        <v>101</v>
      </c>
      <c r="D5591" t="s">
        <v>186</v>
      </c>
      <c r="E5591">
        <v>17543.599999999999</v>
      </c>
      <c r="F5591" s="8">
        <v>9</v>
      </c>
    </row>
    <row r="5592" spans="1:6" x14ac:dyDescent="0.35">
      <c r="A5592" s="1">
        <v>44895</v>
      </c>
      <c r="B5592">
        <v>51064874531</v>
      </c>
      <c r="C5592" t="s">
        <v>52</v>
      </c>
      <c r="D5592" t="s">
        <v>186</v>
      </c>
      <c r="E5592">
        <v>16909.2</v>
      </c>
      <c r="F5592" s="8">
        <v>10</v>
      </c>
    </row>
    <row r="5593" spans="1:6" x14ac:dyDescent="0.35">
      <c r="A5593" s="1">
        <v>44895</v>
      </c>
      <c r="B5593">
        <v>53087650557</v>
      </c>
      <c r="C5593" t="s">
        <v>120</v>
      </c>
      <c r="D5593" t="s">
        <v>186</v>
      </c>
      <c r="E5593">
        <v>0</v>
      </c>
      <c r="F5593" s="8">
        <v>124</v>
      </c>
    </row>
    <row r="5594" spans="1:6" x14ac:dyDescent="0.35">
      <c r="A5594" s="1">
        <v>44895</v>
      </c>
      <c r="B5594">
        <v>54087650940</v>
      </c>
      <c r="C5594" t="s">
        <v>86</v>
      </c>
      <c r="D5594" t="s">
        <v>186</v>
      </c>
      <c r="E5594">
        <v>13.8</v>
      </c>
      <c r="F5594" s="8">
        <v>96</v>
      </c>
    </row>
    <row r="5595" spans="1:6" x14ac:dyDescent="0.35">
      <c r="A5595" s="1">
        <v>44895</v>
      </c>
      <c r="B5595">
        <v>54087651750</v>
      </c>
      <c r="C5595" t="s">
        <v>152</v>
      </c>
      <c r="D5595" t="s">
        <v>186</v>
      </c>
      <c r="E5595">
        <v>56.5</v>
      </c>
      <c r="F5595" s="8">
        <v>94</v>
      </c>
    </row>
    <row r="5596" spans="1:6" x14ac:dyDescent="0.35">
      <c r="A5596" s="1">
        <v>44895</v>
      </c>
      <c r="B5596">
        <v>54138221637</v>
      </c>
      <c r="C5596" t="s">
        <v>31</v>
      </c>
      <c r="D5596" t="s">
        <v>186</v>
      </c>
      <c r="E5596">
        <v>954.4</v>
      </c>
      <c r="F5596" s="8">
        <v>46</v>
      </c>
    </row>
    <row r="5597" spans="1:6" x14ac:dyDescent="0.35">
      <c r="A5597" s="1">
        <v>44895</v>
      </c>
      <c r="B5597">
        <v>56060785284</v>
      </c>
      <c r="C5597" t="s">
        <v>92</v>
      </c>
      <c r="D5597" t="s">
        <v>186</v>
      </c>
      <c r="E5597">
        <v>10654.6</v>
      </c>
      <c r="F5597" s="8">
        <v>18</v>
      </c>
    </row>
    <row r="5598" spans="1:6" x14ac:dyDescent="0.35">
      <c r="A5598" s="1">
        <v>44895</v>
      </c>
      <c r="B5598">
        <v>57086866506</v>
      </c>
      <c r="C5598" t="s">
        <v>69</v>
      </c>
      <c r="D5598" t="s">
        <v>186</v>
      </c>
      <c r="E5598">
        <v>10280.1</v>
      </c>
      <c r="F5598" s="8">
        <v>19</v>
      </c>
    </row>
    <row r="5599" spans="1:6" x14ac:dyDescent="0.35">
      <c r="A5599" s="1">
        <v>44895</v>
      </c>
      <c r="B5599">
        <v>57087651385</v>
      </c>
      <c r="C5599" t="s">
        <v>15</v>
      </c>
      <c r="D5599" t="s">
        <v>186</v>
      </c>
      <c r="E5599">
        <v>0.1</v>
      </c>
      <c r="F5599" s="8">
        <v>116</v>
      </c>
    </row>
    <row r="5600" spans="1:6" x14ac:dyDescent="0.35">
      <c r="A5600" s="1">
        <v>44895</v>
      </c>
      <c r="B5600">
        <v>59087651394</v>
      </c>
      <c r="C5600" t="s">
        <v>146</v>
      </c>
      <c r="D5600" t="s">
        <v>186</v>
      </c>
      <c r="E5600">
        <v>20.5</v>
      </c>
      <c r="F5600" s="8">
        <v>93</v>
      </c>
    </row>
    <row r="5601" spans="1:6" x14ac:dyDescent="0.35">
      <c r="A5601" s="1">
        <v>44895</v>
      </c>
      <c r="B5601">
        <v>60606234879</v>
      </c>
      <c r="C5601" t="s">
        <v>17</v>
      </c>
      <c r="D5601" t="s">
        <v>186</v>
      </c>
      <c r="E5601">
        <v>1948.3</v>
      </c>
      <c r="F5601" s="8">
        <v>40</v>
      </c>
    </row>
    <row r="5602" spans="1:6" x14ac:dyDescent="0.35">
      <c r="A5602" s="1">
        <v>44895</v>
      </c>
      <c r="B5602">
        <v>62126279918</v>
      </c>
      <c r="C5602" t="s">
        <v>88</v>
      </c>
      <c r="D5602" t="s">
        <v>186</v>
      </c>
      <c r="E5602">
        <v>2.7</v>
      </c>
      <c r="F5602" s="8">
        <v>105</v>
      </c>
    </row>
    <row r="5603" spans="1:6" x14ac:dyDescent="0.35">
      <c r="A5603" s="1">
        <v>44895</v>
      </c>
      <c r="B5603">
        <v>63087651849</v>
      </c>
      <c r="C5603" t="s">
        <v>131</v>
      </c>
      <c r="D5603" t="s">
        <v>186</v>
      </c>
      <c r="E5603">
        <v>51.5</v>
      </c>
      <c r="F5603" s="8">
        <v>75</v>
      </c>
    </row>
    <row r="5604" spans="1:6" x14ac:dyDescent="0.35">
      <c r="A5604" s="1">
        <v>44895</v>
      </c>
      <c r="B5604">
        <v>65117925970</v>
      </c>
      <c r="C5604" t="s">
        <v>87</v>
      </c>
      <c r="D5604" t="s">
        <v>186</v>
      </c>
      <c r="E5604">
        <v>12350</v>
      </c>
      <c r="F5604" s="8">
        <v>13</v>
      </c>
    </row>
    <row r="5605" spans="1:6" x14ac:dyDescent="0.35">
      <c r="A5605" s="1">
        <v>44895</v>
      </c>
      <c r="B5605">
        <v>66010831722</v>
      </c>
      <c r="C5605" t="s">
        <v>78</v>
      </c>
      <c r="D5605" t="s">
        <v>186</v>
      </c>
      <c r="E5605">
        <v>12773</v>
      </c>
      <c r="F5605" s="8">
        <v>16</v>
      </c>
    </row>
    <row r="5606" spans="1:6" x14ac:dyDescent="0.35">
      <c r="A5606" s="1">
        <v>44895</v>
      </c>
      <c r="B5606">
        <v>66087650173</v>
      </c>
      <c r="C5606" t="s">
        <v>29</v>
      </c>
      <c r="D5606" t="s">
        <v>186</v>
      </c>
      <c r="E5606">
        <v>20.9</v>
      </c>
      <c r="F5606" s="8">
        <v>90</v>
      </c>
    </row>
    <row r="5607" spans="1:6" x14ac:dyDescent="0.35">
      <c r="A5607" s="1">
        <v>44895</v>
      </c>
      <c r="B5607">
        <v>67087649885</v>
      </c>
      <c r="C5607" t="s">
        <v>148</v>
      </c>
      <c r="D5607" t="s">
        <v>186</v>
      </c>
      <c r="E5607">
        <v>7.6</v>
      </c>
      <c r="F5607" s="8">
        <v>100</v>
      </c>
    </row>
    <row r="5608" spans="1:6" x14ac:dyDescent="0.35">
      <c r="A5608" s="1">
        <v>44895</v>
      </c>
      <c r="B5608">
        <v>69087651876</v>
      </c>
      <c r="C5608" t="s">
        <v>130</v>
      </c>
      <c r="D5608" t="s">
        <v>186</v>
      </c>
      <c r="E5608">
        <v>423.6</v>
      </c>
      <c r="F5608" s="8">
        <v>58</v>
      </c>
    </row>
    <row r="5609" spans="1:6" x14ac:dyDescent="0.35">
      <c r="A5609" s="1">
        <v>44895</v>
      </c>
      <c r="B5609">
        <v>69322403457</v>
      </c>
      <c r="C5609" t="s">
        <v>64</v>
      </c>
      <c r="D5609" t="s">
        <v>186</v>
      </c>
      <c r="E5609">
        <v>2109.3000000000002</v>
      </c>
      <c r="F5609" s="8">
        <v>39</v>
      </c>
    </row>
    <row r="5610" spans="1:6" x14ac:dyDescent="0.35">
      <c r="A5610" s="1">
        <v>44895</v>
      </c>
      <c r="B5610">
        <v>70003917655</v>
      </c>
      <c r="C5610" t="s">
        <v>9</v>
      </c>
      <c r="D5610" t="s">
        <v>186</v>
      </c>
      <c r="E5610">
        <v>6066.7</v>
      </c>
      <c r="F5610" s="8">
        <v>23</v>
      </c>
    </row>
    <row r="5611" spans="1:6" x14ac:dyDescent="0.35">
      <c r="A5611" s="1">
        <v>44895</v>
      </c>
      <c r="B5611">
        <v>70062819630</v>
      </c>
      <c r="C5611" t="s">
        <v>75</v>
      </c>
      <c r="D5611" t="s">
        <v>186</v>
      </c>
      <c r="E5611">
        <v>11.1</v>
      </c>
      <c r="F5611" s="8">
        <v>88</v>
      </c>
    </row>
    <row r="5612" spans="1:6" x14ac:dyDescent="0.35">
      <c r="A5612" s="1">
        <v>44895</v>
      </c>
      <c r="B5612">
        <v>71092516286</v>
      </c>
      <c r="C5612" t="s">
        <v>133</v>
      </c>
      <c r="D5612" t="s">
        <v>186</v>
      </c>
      <c r="E5612">
        <v>3573.8</v>
      </c>
      <c r="F5612" s="8">
        <v>31</v>
      </c>
    </row>
    <row r="5613" spans="1:6" x14ac:dyDescent="0.35">
      <c r="A5613" s="1">
        <v>44895</v>
      </c>
      <c r="B5613">
        <v>71608940718</v>
      </c>
      <c r="C5613" t="s">
        <v>58</v>
      </c>
      <c r="D5613" t="s">
        <v>186</v>
      </c>
      <c r="E5613">
        <v>413.1</v>
      </c>
      <c r="F5613" s="8">
        <v>56</v>
      </c>
    </row>
    <row r="5614" spans="1:6" x14ac:dyDescent="0.35">
      <c r="A5614" s="1">
        <v>44895</v>
      </c>
      <c r="B5614">
        <v>72087650637</v>
      </c>
      <c r="C5614" t="s">
        <v>22</v>
      </c>
      <c r="D5614" t="s">
        <v>186</v>
      </c>
      <c r="E5614">
        <v>165.3</v>
      </c>
      <c r="F5614" s="8">
        <v>68</v>
      </c>
    </row>
    <row r="5615" spans="1:6" x14ac:dyDescent="0.35">
      <c r="A5615" s="1">
        <v>44895</v>
      </c>
      <c r="B5615">
        <v>74137909963</v>
      </c>
      <c r="C5615" t="s">
        <v>55</v>
      </c>
      <c r="D5615" t="s">
        <v>186</v>
      </c>
      <c r="E5615">
        <v>4822.2</v>
      </c>
      <c r="F5615" s="8">
        <v>25</v>
      </c>
    </row>
    <row r="5616" spans="1:6" x14ac:dyDescent="0.35">
      <c r="A5616" s="1">
        <v>44895</v>
      </c>
      <c r="B5616">
        <v>75103418882</v>
      </c>
      <c r="C5616" t="s">
        <v>114</v>
      </c>
      <c r="D5616" t="s">
        <v>186</v>
      </c>
      <c r="E5616">
        <v>23924.400000000001</v>
      </c>
      <c r="F5616" s="8">
        <v>6</v>
      </c>
    </row>
    <row r="5617" spans="1:6" x14ac:dyDescent="0.35">
      <c r="A5617" s="1">
        <v>44895</v>
      </c>
      <c r="B5617">
        <v>77087650217</v>
      </c>
      <c r="C5617" t="s">
        <v>150</v>
      </c>
      <c r="D5617" t="s">
        <v>186</v>
      </c>
      <c r="E5617">
        <v>1.4</v>
      </c>
      <c r="F5617" s="8">
        <v>114</v>
      </c>
    </row>
    <row r="5618" spans="1:6" x14ac:dyDescent="0.35">
      <c r="A5618" s="1">
        <v>44895</v>
      </c>
      <c r="B5618">
        <v>77087651027</v>
      </c>
      <c r="C5618" t="s">
        <v>142</v>
      </c>
      <c r="D5618" t="s">
        <v>186</v>
      </c>
      <c r="E5618">
        <v>68.5</v>
      </c>
      <c r="F5618" s="8">
        <v>74</v>
      </c>
    </row>
    <row r="5619" spans="1:6" x14ac:dyDescent="0.35">
      <c r="A5619" s="1">
        <v>44895</v>
      </c>
      <c r="B5619">
        <v>79087651036</v>
      </c>
      <c r="C5619" t="s">
        <v>121</v>
      </c>
      <c r="D5619" t="s">
        <v>186</v>
      </c>
      <c r="E5619">
        <v>0</v>
      </c>
      <c r="F5619" s="8">
        <v>120</v>
      </c>
    </row>
    <row r="5620" spans="1:6" x14ac:dyDescent="0.35">
      <c r="A5620" s="1">
        <v>44895</v>
      </c>
      <c r="B5620">
        <v>80087649938</v>
      </c>
      <c r="C5620" t="s">
        <v>8</v>
      </c>
      <c r="D5620" t="s">
        <v>186</v>
      </c>
      <c r="E5620">
        <v>9.1</v>
      </c>
      <c r="F5620" s="8">
        <v>97</v>
      </c>
    </row>
    <row r="5621" spans="1:6" x14ac:dyDescent="0.35">
      <c r="A5621" s="1">
        <v>44895</v>
      </c>
      <c r="B5621">
        <v>80087650673</v>
      </c>
      <c r="C5621" t="s">
        <v>149</v>
      </c>
      <c r="D5621" t="s">
        <v>186</v>
      </c>
      <c r="E5621">
        <v>3.3</v>
      </c>
      <c r="F5621" s="8">
        <v>101</v>
      </c>
    </row>
    <row r="5622" spans="1:6" x14ac:dyDescent="0.35">
      <c r="A5622" s="1">
        <v>44895</v>
      </c>
      <c r="B5622">
        <v>80654071075</v>
      </c>
      <c r="C5622" t="s">
        <v>151</v>
      </c>
      <c r="D5622" t="s">
        <v>186</v>
      </c>
      <c r="E5622">
        <v>5510.5</v>
      </c>
      <c r="F5622" s="8">
        <v>26</v>
      </c>
    </row>
    <row r="5623" spans="1:6" x14ac:dyDescent="0.35">
      <c r="A5623" s="1">
        <v>44895</v>
      </c>
      <c r="B5623">
        <v>82087650682</v>
      </c>
      <c r="C5623" t="s">
        <v>72</v>
      </c>
      <c r="D5623" t="s">
        <v>186</v>
      </c>
      <c r="E5623">
        <v>41.5</v>
      </c>
      <c r="F5623" s="8">
        <v>85</v>
      </c>
    </row>
    <row r="5624" spans="1:6" x14ac:dyDescent="0.35">
      <c r="A5624" s="1">
        <v>44895</v>
      </c>
      <c r="B5624">
        <v>83087650244</v>
      </c>
      <c r="C5624" t="s">
        <v>107</v>
      </c>
      <c r="D5624" t="s">
        <v>186</v>
      </c>
      <c r="E5624">
        <v>5.6</v>
      </c>
      <c r="F5624" s="8">
        <v>103</v>
      </c>
    </row>
    <row r="5625" spans="1:6" x14ac:dyDescent="0.35">
      <c r="A5625" s="1">
        <v>44895</v>
      </c>
      <c r="B5625">
        <v>83087651054</v>
      </c>
      <c r="C5625" t="s">
        <v>111</v>
      </c>
      <c r="D5625" t="s">
        <v>186</v>
      </c>
      <c r="E5625">
        <v>2.7</v>
      </c>
      <c r="F5625" s="8">
        <v>109</v>
      </c>
    </row>
    <row r="5626" spans="1:6" x14ac:dyDescent="0.35">
      <c r="A5626" s="1">
        <v>44895</v>
      </c>
      <c r="B5626">
        <v>83099031106</v>
      </c>
      <c r="C5626" t="s">
        <v>113</v>
      </c>
      <c r="D5626" t="s">
        <v>186</v>
      </c>
      <c r="E5626">
        <v>20443.900000000001</v>
      </c>
      <c r="F5626" s="8">
        <v>11</v>
      </c>
    </row>
    <row r="5627" spans="1:6" x14ac:dyDescent="0.35">
      <c r="A5627" s="1">
        <v>44895</v>
      </c>
      <c r="B5627">
        <v>84084066419</v>
      </c>
      <c r="C5627" t="s">
        <v>98</v>
      </c>
      <c r="D5627" t="s">
        <v>186</v>
      </c>
      <c r="E5627">
        <v>0</v>
      </c>
      <c r="F5627" s="8">
        <v>125</v>
      </c>
    </row>
    <row r="5628" spans="1:6" x14ac:dyDescent="0.35">
      <c r="A5628" s="1">
        <v>44895</v>
      </c>
      <c r="B5628">
        <v>85051868556</v>
      </c>
      <c r="C5628" t="s">
        <v>32</v>
      </c>
      <c r="D5628" t="s">
        <v>186</v>
      </c>
      <c r="E5628">
        <v>75.3</v>
      </c>
      <c r="F5628" s="8">
        <v>76</v>
      </c>
    </row>
    <row r="5629" spans="1:6" x14ac:dyDescent="0.35">
      <c r="A5629" s="1">
        <v>44895</v>
      </c>
      <c r="B5629">
        <v>85649572449</v>
      </c>
      <c r="C5629" t="s">
        <v>153</v>
      </c>
      <c r="D5629" t="s">
        <v>186</v>
      </c>
      <c r="E5629">
        <v>10</v>
      </c>
      <c r="F5629" s="8">
        <v>82</v>
      </c>
    </row>
    <row r="5630" spans="1:6" x14ac:dyDescent="0.35">
      <c r="A5630" s="1">
        <v>44895</v>
      </c>
      <c r="B5630">
        <v>86076940880</v>
      </c>
      <c r="C5630" t="s">
        <v>83</v>
      </c>
      <c r="D5630" t="s">
        <v>186</v>
      </c>
      <c r="E5630">
        <v>4648.2999999999993</v>
      </c>
      <c r="F5630" s="8">
        <v>29</v>
      </c>
    </row>
    <row r="5631" spans="1:6" x14ac:dyDescent="0.35">
      <c r="A5631" s="1">
        <v>44895</v>
      </c>
      <c r="B5631">
        <v>87087651509</v>
      </c>
      <c r="C5631" t="s">
        <v>25</v>
      </c>
      <c r="D5631" t="s">
        <v>186</v>
      </c>
      <c r="E5631">
        <v>35.799999999999997</v>
      </c>
      <c r="F5631" s="8">
        <v>84</v>
      </c>
    </row>
    <row r="5632" spans="1:6" x14ac:dyDescent="0.35">
      <c r="A5632" s="1">
        <v>44895</v>
      </c>
      <c r="B5632">
        <v>88087649910</v>
      </c>
      <c r="C5632" t="s">
        <v>35</v>
      </c>
      <c r="D5632" t="s">
        <v>186</v>
      </c>
      <c r="E5632">
        <v>69</v>
      </c>
      <c r="F5632" s="8">
        <v>77</v>
      </c>
    </row>
    <row r="5633" spans="1:6" x14ac:dyDescent="0.35">
      <c r="A5633" s="1">
        <v>44895</v>
      </c>
      <c r="B5633">
        <v>88087651956</v>
      </c>
      <c r="C5633" t="s">
        <v>26</v>
      </c>
      <c r="D5633" t="s">
        <v>186</v>
      </c>
      <c r="E5633">
        <v>66.3</v>
      </c>
      <c r="F5633" s="8">
        <v>77</v>
      </c>
    </row>
    <row r="5634" spans="1:6" x14ac:dyDescent="0.35">
      <c r="A5634" s="1">
        <v>44895</v>
      </c>
      <c r="B5634">
        <v>89067729195</v>
      </c>
      <c r="C5634" t="s">
        <v>118</v>
      </c>
      <c r="D5634" t="s">
        <v>186</v>
      </c>
      <c r="E5634">
        <v>77.2</v>
      </c>
      <c r="F5634" s="8">
        <v>80</v>
      </c>
    </row>
    <row r="5635" spans="1:6" x14ac:dyDescent="0.35">
      <c r="A5635" s="1">
        <v>44895</v>
      </c>
      <c r="B5635">
        <v>91087651090</v>
      </c>
      <c r="C5635" t="s">
        <v>109</v>
      </c>
      <c r="D5635" t="s">
        <v>186</v>
      </c>
      <c r="E5635">
        <v>0.8</v>
      </c>
      <c r="F5635" s="8">
        <v>113</v>
      </c>
    </row>
    <row r="5636" spans="1:6" x14ac:dyDescent="0.35">
      <c r="A5636" s="1">
        <v>44895</v>
      </c>
      <c r="B5636">
        <v>92087651974</v>
      </c>
      <c r="C5636" t="s">
        <v>67</v>
      </c>
      <c r="D5636" t="s">
        <v>186</v>
      </c>
      <c r="E5636">
        <v>303.60000000000002</v>
      </c>
      <c r="F5636" s="8">
        <v>61</v>
      </c>
    </row>
    <row r="5637" spans="1:6" x14ac:dyDescent="0.35">
      <c r="A5637" s="1">
        <v>44895</v>
      </c>
      <c r="B5637">
        <v>93087650726</v>
      </c>
      <c r="C5637" t="s">
        <v>140</v>
      </c>
      <c r="D5637" t="s">
        <v>186</v>
      </c>
      <c r="E5637">
        <v>29.1</v>
      </c>
      <c r="F5637" s="8">
        <v>92</v>
      </c>
    </row>
    <row r="5638" spans="1:6" x14ac:dyDescent="0.35">
      <c r="A5638" s="1">
        <v>44895</v>
      </c>
      <c r="B5638">
        <v>93111195389</v>
      </c>
      <c r="C5638" t="s">
        <v>125</v>
      </c>
      <c r="D5638" t="s">
        <v>186</v>
      </c>
      <c r="E5638">
        <v>0</v>
      </c>
      <c r="F5638" s="8">
        <v>122</v>
      </c>
    </row>
    <row r="5639" spans="1:6" x14ac:dyDescent="0.35">
      <c r="A5639" s="1">
        <v>44895</v>
      </c>
      <c r="B5639">
        <v>94073598035</v>
      </c>
      <c r="C5639" t="s">
        <v>126</v>
      </c>
      <c r="D5639" t="s">
        <v>186</v>
      </c>
      <c r="E5639">
        <v>11013</v>
      </c>
      <c r="F5639" s="8">
        <v>17</v>
      </c>
    </row>
    <row r="5640" spans="1:6" x14ac:dyDescent="0.35">
      <c r="A5640" s="1">
        <v>44895</v>
      </c>
      <c r="B5640">
        <v>94087651983</v>
      </c>
      <c r="C5640" t="s">
        <v>141</v>
      </c>
      <c r="D5640" t="s">
        <v>186</v>
      </c>
      <c r="E5640">
        <v>123</v>
      </c>
      <c r="F5640" s="8">
        <v>70</v>
      </c>
    </row>
    <row r="5641" spans="1:6" x14ac:dyDescent="0.35">
      <c r="A5641" s="1">
        <v>44895</v>
      </c>
      <c r="B5641">
        <v>94150148299</v>
      </c>
      <c r="C5641" t="s">
        <v>5</v>
      </c>
      <c r="D5641" t="s">
        <v>186</v>
      </c>
      <c r="E5641">
        <v>588.4</v>
      </c>
      <c r="F5641" s="8">
        <v>55</v>
      </c>
    </row>
    <row r="5642" spans="1:6" x14ac:dyDescent="0.35">
      <c r="A5642" s="1">
        <v>44895</v>
      </c>
      <c r="B5642">
        <v>95082610008</v>
      </c>
      <c r="C5642" t="s">
        <v>74</v>
      </c>
      <c r="D5642" t="s">
        <v>186</v>
      </c>
      <c r="E5642">
        <v>1552.6</v>
      </c>
      <c r="F5642" s="8">
        <v>44</v>
      </c>
    </row>
    <row r="5643" spans="1:6" x14ac:dyDescent="0.35">
      <c r="A5643" s="1">
        <v>44895</v>
      </c>
      <c r="B5643">
        <v>95087650735</v>
      </c>
      <c r="C5643" t="s">
        <v>21</v>
      </c>
      <c r="D5643" t="s">
        <v>186</v>
      </c>
      <c r="E5643">
        <v>3.1</v>
      </c>
      <c r="F5643" s="8">
        <v>104</v>
      </c>
    </row>
    <row r="5644" spans="1:6" x14ac:dyDescent="0.35">
      <c r="A5644" s="1">
        <v>44895</v>
      </c>
      <c r="B5644">
        <v>95087650799</v>
      </c>
      <c r="C5644" t="s">
        <v>123</v>
      </c>
      <c r="D5644" t="s">
        <v>186</v>
      </c>
      <c r="E5644">
        <v>0.3</v>
      </c>
      <c r="F5644" s="8">
        <v>107</v>
      </c>
    </row>
    <row r="5645" spans="1:6" x14ac:dyDescent="0.35">
      <c r="A5645" s="1">
        <v>44895</v>
      </c>
      <c r="B5645">
        <v>95087822455</v>
      </c>
      <c r="C5645" t="s">
        <v>13</v>
      </c>
      <c r="D5645" t="s">
        <v>186</v>
      </c>
      <c r="E5645">
        <v>0.4</v>
      </c>
      <c r="F5645" s="8">
        <v>108</v>
      </c>
    </row>
    <row r="5646" spans="1:6" x14ac:dyDescent="0.35">
      <c r="A5646" s="1">
        <v>44895</v>
      </c>
      <c r="B5646">
        <v>95607620440</v>
      </c>
      <c r="C5646" t="s">
        <v>71</v>
      </c>
      <c r="D5646" t="s">
        <v>186</v>
      </c>
      <c r="E5646">
        <v>507.9</v>
      </c>
      <c r="F5646" s="8">
        <v>53</v>
      </c>
    </row>
    <row r="5647" spans="1:6" x14ac:dyDescent="0.35">
      <c r="A5647" s="1">
        <v>44895</v>
      </c>
      <c r="B5647">
        <v>95644502170</v>
      </c>
      <c r="C5647" t="s">
        <v>147</v>
      </c>
      <c r="D5647" t="s">
        <v>186</v>
      </c>
      <c r="E5647">
        <v>166.9</v>
      </c>
      <c r="F5647" s="8">
        <v>54</v>
      </c>
    </row>
    <row r="5648" spans="1:6" x14ac:dyDescent="0.35">
      <c r="A5648" s="1">
        <v>44895</v>
      </c>
      <c r="B5648">
        <v>96087651992</v>
      </c>
      <c r="C5648" t="s">
        <v>129</v>
      </c>
      <c r="D5648" t="s">
        <v>186</v>
      </c>
      <c r="E5648">
        <v>76.3</v>
      </c>
      <c r="F5648" s="8">
        <v>54</v>
      </c>
    </row>
    <row r="5649" spans="1:6" x14ac:dyDescent="0.35">
      <c r="A5649" s="1">
        <v>44895</v>
      </c>
      <c r="B5649">
        <v>96139482634</v>
      </c>
      <c r="C5649" t="s">
        <v>82</v>
      </c>
      <c r="D5649" t="s">
        <v>186</v>
      </c>
      <c r="E5649">
        <v>892.1</v>
      </c>
      <c r="F5649" s="8">
        <v>47</v>
      </c>
    </row>
    <row r="5650" spans="1:6" x14ac:dyDescent="0.35">
      <c r="A5650" s="1">
        <v>44895</v>
      </c>
      <c r="B5650">
        <v>96164085563</v>
      </c>
      <c r="C5650" t="s">
        <v>105</v>
      </c>
      <c r="D5650" t="s">
        <v>186</v>
      </c>
      <c r="E5650">
        <v>747.4</v>
      </c>
      <c r="F5650" s="8">
        <v>51</v>
      </c>
    </row>
    <row r="5651" spans="1:6" x14ac:dyDescent="0.35">
      <c r="A5651" s="1">
        <v>44895</v>
      </c>
      <c r="B5651">
        <v>96609857383</v>
      </c>
      <c r="C5651" t="s">
        <v>65</v>
      </c>
      <c r="D5651" t="s">
        <v>186</v>
      </c>
      <c r="E5651">
        <v>421.2</v>
      </c>
      <c r="F5651" s="8">
        <v>57</v>
      </c>
    </row>
    <row r="5652" spans="1:6" x14ac:dyDescent="0.35">
      <c r="A5652" s="1">
        <v>44895</v>
      </c>
      <c r="B5652">
        <v>97087822464</v>
      </c>
      <c r="C5652" t="s">
        <v>100</v>
      </c>
      <c r="D5652" t="s">
        <v>186</v>
      </c>
      <c r="E5652">
        <v>1.6</v>
      </c>
      <c r="F5652" s="8">
        <v>112</v>
      </c>
    </row>
    <row r="5653" spans="1:6" x14ac:dyDescent="0.35">
      <c r="A5653" s="1">
        <v>44895</v>
      </c>
      <c r="B5653">
        <v>98087651116</v>
      </c>
      <c r="C5653" t="s">
        <v>96</v>
      </c>
      <c r="D5653" t="s">
        <v>186</v>
      </c>
      <c r="E5653">
        <v>43.8</v>
      </c>
      <c r="F5653" s="8">
        <v>86</v>
      </c>
    </row>
    <row r="5654" spans="1:6" x14ac:dyDescent="0.35">
      <c r="A5654" s="1">
        <v>44895</v>
      </c>
      <c r="B5654">
        <v>98114053459</v>
      </c>
      <c r="C5654" t="s">
        <v>76</v>
      </c>
      <c r="D5654" t="s">
        <v>186</v>
      </c>
      <c r="E5654">
        <v>28043.8</v>
      </c>
      <c r="F5654" s="8">
        <v>5</v>
      </c>
    </row>
    <row r="5655" spans="1:6" x14ac:dyDescent="0.35">
      <c r="A5655" s="1">
        <v>44926</v>
      </c>
      <c r="B5655">
        <v>11005357522</v>
      </c>
      <c r="C5655" t="s">
        <v>42</v>
      </c>
      <c r="D5655" t="s">
        <v>186</v>
      </c>
      <c r="E5655">
        <v>151317.4</v>
      </c>
      <c r="F5655" s="8">
        <v>4</v>
      </c>
    </row>
    <row r="5656" spans="1:6" x14ac:dyDescent="0.35">
      <c r="A5656" s="1">
        <v>44926</v>
      </c>
      <c r="B5656">
        <v>11068049178</v>
      </c>
      <c r="C5656" t="s">
        <v>59</v>
      </c>
      <c r="D5656" t="s">
        <v>186</v>
      </c>
      <c r="E5656">
        <v>15945.5</v>
      </c>
      <c r="F5656" s="8">
        <v>12</v>
      </c>
    </row>
    <row r="5657" spans="1:6" x14ac:dyDescent="0.35">
      <c r="A5657" s="1">
        <v>44926</v>
      </c>
      <c r="B5657">
        <v>11087650315</v>
      </c>
      <c r="C5657" t="s">
        <v>93</v>
      </c>
      <c r="D5657" t="s">
        <v>186</v>
      </c>
      <c r="E5657">
        <v>141.1</v>
      </c>
      <c r="F5657" s="8">
        <v>67</v>
      </c>
    </row>
    <row r="5658" spans="1:6" x14ac:dyDescent="0.35">
      <c r="A5658" s="1">
        <v>44926</v>
      </c>
      <c r="B5658">
        <v>11087651125</v>
      </c>
      <c r="C5658" t="s">
        <v>43</v>
      </c>
      <c r="D5658" t="s">
        <v>186</v>
      </c>
      <c r="E5658">
        <v>31.6</v>
      </c>
      <c r="F5658" s="8">
        <v>67</v>
      </c>
    </row>
    <row r="5659" spans="1:6" x14ac:dyDescent="0.35">
      <c r="A5659" s="1">
        <v>44926</v>
      </c>
      <c r="B5659">
        <v>11615995581</v>
      </c>
      <c r="C5659" t="s">
        <v>132</v>
      </c>
      <c r="D5659" t="s">
        <v>186</v>
      </c>
      <c r="E5659">
        <v>6714.6</v>
      </c>
      <c r="F5659" s="8">
        <v>21</v>
      </c>
    </row>
    <row r="5660" spans="1:6" x14ac:dyDescent="0.35">
      <c r="A5660" s="1">
        <v>44926</v>
      </c>
      <c r="B5660">
        <v>12004044937</v>
      </c>
      <c r="C5660" t="s">
        <v>117</v>
      </c>
      <c r="D5660" t="s">
        <v>186</v>
      </c>
      <c r="E5660">
        <v>232723.4</v>
      </c>
      <c r="F5660" s="8">
        <v>1</v>
      </c>
    </row>
    <row r="5661" spans="1:6" x14ac:dyDescent="0.35">
      <c r="A5661" s="1">
        <v>44926</v>
      </c>
      <c r="B5661">
        <v>13064165162</v>
      </c>
      <c r="C5661" t="s">
        <v>16</v>
      </c>
      <c r="D5661" t="s">
        <v>186</v>
      </c>
      <c r="E5661">
        <v>3439.6</v>
      </c>
      <c r="F5661" s="8">
        <v>33</v>
      </c>
    </row>
    <row r="5662" spans="1:6" x14ac:dyDescent="0.35">
      <c r="A5662" s="1">
        <v>44926</v>
      </c>
      <c r="B5662">
        <v>13627244848</v>
      </c>
      <c r="C5662" t="s">
        <v>154</v>
      </c>
      <c r="D5662" t="s">
        <v>186</v>
      </c>
      <c r="E5662">
        <v>0</v>
      </c>
      <c r="F5662" s="8">
        <v>121</v>
      </c>
    </row>
    <row r="5663" spans="1:6" x14ac:dyDescent="0.35">
      <c r="A5663" s="1">
        <v>44926</v>
      </c>
      <c r="B5663">
        <v>14087650771</v>
      </c>
      <c r="C5663" t="s">
        <v>51</v>
      </c>
      <c r="D5663" t="s">
        <v>186</v>
      </c>
      <c r="E5663">
        <v>18.2</v>
      </c>
      <c r="F5663" s="8">
        <v>95</v>
      </c>
    </row>
    <row r="5664" spans="1:6" x14ac:dyDescent="0.35">
      <c r="A5664" s="1">
        <v>44926</v>
      </c>
      <c r="B5664">
        <v>14087822491</v>
      </c>
      <c r="C5664" t="s">
        <v>45</v>
      </c>
      <c r="D5664" t="s">
        <v>186</v>
      </c>
      <c r="E5664">
        <v>0</v>
      </c>
      <c r="F5664" s="8">
        <v>118</v>
      </c>
    </row>
    <row r="5665" spans="1:6" x14ac:dyDescent="0.35">
      <c r="A5665" s="1">
        <v>44926</v>
      </c>
      <c r="B5665">
        <v>15081596009</v>
      </c>
      <c r="C5665" t="s">
        <v>40</v>
      </c>
      <c r="D5665" t="s">
        <v>186</v>
      </c>
      <c r="E5665">
        <v>1214.9000000000001</v>
      </c>
      <c r="F5665" s="8">
        <v>48</v>
      </c>
    </row>
    <row r="5666" spans="1:6" x14ac:dyDescent="0.35">
      <c r="A5666" s="1">
        <v>44926</v>
      </c>
      <c r="B5666">
        <v>15087651143</v>
      </c>
      <c r="C5666" t="s">
        <v>135</v>
      </c>
      <c r="D5666" t="s">
        <v>186</v>
      </c>
      <c r="E5666">
        <v>264.7</v>
      </c>
      <c r="F5666" s="8">
        <v>65</v>
      </c>
    </row>
    <row r="5667" spans="1:6" x14ac:dyDescent="0.35">
      <c r="A5667" s="1">
        <v>44926</v>
      </c>
      <c r="B5667">
        <v>15126292608</v>
      </c>
      <c r="C5667" t="s">
        <v>20</v>
      </c>
      <c r="D5667" t="s">
        <v>186</v>
      </c>
      <c r="E5667">
        <v>2161.8000000000002</v>
      </c>
      <c r="F5667" s="8">
        <v>41</v>
      </c>
    </row>
    <row r="5668" spans="1:6" x14ac:dyDescent="0.35">
      <c r="A5668" s="1">
        <v>44926</v>
      </c>
      <c r="B5668">
        <v>17061700712</v>
      </c>
      <c r="C5668" t="s">
        <v>10</v>
      </c>
      <c r="D5668" t="s">
        <v>186</v>
      </c>
      <c r="E5668">
        <v>3104.9</v>
      </c>
      <c r="F5668" s="8">
        <v>38</v>
      </c>
    </row>
    <row r="5669" spans="1:6" x14ac:dyDescent="0.35">
      <c r="A5669" s="1">
        <v>44926</v>
      </c>
      <c r="B5669">
        <v>17135448047</v>
      </c>
      <c r="C5669" t="s">
        <v>91</v>
      </c>
      <c r="D5669" t="s">
        <v>186</v>
      </c>
      <c r="E5669">
        <v>124.2</v>
      </c>
      <c r="F5669" s="8">
        <v>66</v>
      </c>
    </row>
    <row r="5670" spans="1:6" x14ac:dyDescent="0.35">
      <c r="A5670" s="1">
        <v>44926</v>
      </c>
      <c r="B5670">
        <v>21087650360</v>
      </c>
      <c r="C5670" t="s">
        <v>99</v>
      </c>
      <c r="D5670" t="s">
        <v>186</v>
      </c>
      <c r="E5670">
        <v>209.7</v>
      </c>
      <c r="F5670" s="8">
        <v>64</v>
      </c>
    </row>
    <row r="5671" spans="1:6" x14ac:dyDescent="0.35">
      <c r="A5671" s="1">
        <v>44926</v>
      </c>
      <c r="B5671">
        <v>21087651607</v>
      </c>
      <c r="C5671" t="s">
        <v>50</v>
      </c>
      <c r="D5671" t="s">
        <v>186</v>
      </c>
      <c r="E5671">
        <v>316.8</v>
      </c>
      <c r="F5671" s="8">
        <v>60</v>
      </c>
    </row>
    <row r="5672" spans="1:6" x14ac:dyDescent="0.35">
      <c r="A5672" s="1">
        <v>44926</v>
      </c>
      <c r="B5672">
        <v>23000000117</v>
      </c>
      <c r="C5672" t="s">
        <v>60</v>
      </c>
      <c r="D5672" t="s">
        <v>186</v>
      </c>
      <c r="E5672">
        <v>7137.7000000000007</v>
      </c>
      <c r="F5672" s="8">
        <v>24</v>
      </c>
    </row>
    <row r="5673" spans="1:6" x14ac:dyDescent="0.35">
      <c r="A5673" s="1">
        <v>44926</v>
      </c>
      <c r="B5673">
        <v>23087650806</v>
      </c>
      <c r="C5673" t="s">
        <v>77</v>
      </c>
      <c r="D5673" t="s">
        <v>186</v>
      </c>
      <c r="E5673">
        <v>35.799999999999997</v>
      </c>
      <c r="F5673" s="8">
        <v>87</v>
      </c>
    </row>
    <row r="5674" spans="1:6" x14ac:dyDescent="0.35">
      <c r="A5674" s="1">
        <v>44926</v>
      </c>
      <c r="B5674">
        <v>24000893292</v>
      </c>
      <c r="C5674" t="s">
        <v>102</v>
      </c>
      <c r="D5674" t="s">
        <v>186</v>
      </c>
      <c r="E5674">
        <v>13976.2</v>
      </c>
      <c r="F5674" s="8">
        <v>15</v>
      </c>
    </row>
    <row r="5675" spans="1:6" x14ac:dyDescent="0.35">
      <c r="A5675" s="1">
        <v>44926</v>
      </c>
      <c r="B5675">
        <v>24125167553</v>
      </c>
      <c r="C5675" t="s">
        <v>63</v>
      </c>
      <c r="D5675" t="s">
        <v>186</v>
      </c>
      <c r="E5675">
        <v>4624.2</v>
      </c>
      <c r="F5675" s="8">
        <v>27</v>
      </c>
    </row>
    <row r="5676" spans="1:6" x14ac:dyDescent="0.35">
      <c r="A5676" s="1">
        <v>44926</v>
      </c>
      <c r="B5676">
        <v>25044678441</v>
      </c>
      <c r="C5676" t="s">
        <v>106</v>
      </c>
      <c r="D5676" t="s">
        <v>186</v>
      </c>
      <c r="E5676">
        <v>245.9</v>
      </c>
      <c r="F5676" s="8">
        <v>63</v>
      </c>
    </row>
    <row r="5677" spans="1:6" x14ac:dyDescent="0.35">
      <c r="A5677" s="1">
        <v>44926</v>
      </c>
      <c r="B5677">
        <v>27079372688</v>
      </c>
      <c r="C5677" t="s">
        <v>110</v>
      </c>
      <c r="D5677" t="s">
        <v>186</v>
      </c>
      <c r="E5677">
        <v>2792.4</v>
      </c>
      <c r="F5677" s="8">
        <v>37</v>
      </c>
    </row>
    <row r="5678" spans="1:6" x14ac:dyDescent="0.35">
      <c r="A5678" s="1">
        <v>44926</v>
      </c>
      <c r="B5678">
        <v>28110077622</v>
      </c>
      <c r="C5678" t="s">
        <v>53</v>
      </c>
      <c r="D5678" t="s">
        <v>186</v>
      </c>
      <c r="E5678">
        <v>149.5</v>
      </c>
      <c r="F5678" s="8">
        <v>98</v>
      </c>
    </row>
    <row r="5679" spans="1:6" x14ac:dyDescent="0.35">
      <c r="A5679" s="1">
        <v>44926</v>
      </c>
      <c r="B5679">
        <v>29002979955</v>
      </c>
      <c r="C5679" t="s">
        <v>54</v>
      </c>
      <c r="D5679" t="s">
        <v>186</v>
      </c>
      <c r="E5679">
        <v>18791.099999999999</v>
      </c>
      <c r="F5679" s="8">
        <v>7</v>
      </c>
    </row>
    <row r="5680" spans="1:6" x14ac:dyDescent="0.35">
      <c r="A5680" s="1">
        <v>44926</v>
      </c>
      <c r="B5680">
        <v>30087650459</v>
      </c>
      <c r="C5680" t="s">
        <v>84</v>
      </c>
      <c r="D5680" t="s">
        <v>186</v>
      </c>
      <c r="E5680">
        <v>1.5</v>
      </c>
      <c r="F5680" s="8">
        <v>110</v>
      </c>
    </row>
    <row r="5681" spans="1:6" x14ac:dyDescent="0.35">
      <c r="A5681" s="1">
        <v>44926</v>
      </c>
      <c r="B5681">
        <v>30087651205</v>
      </c>
      <c r="C5681" t="s">
        <v>122</v>
      </c>
      <c r="D5681" t="s">
        <v>186</v>
      </c>
      <c r="E5681">
        <v>114.5</v>
      </c>
      <c r="F5681" s="8">
        <v>69</v>
      </c>
    </row>
    <row r="5682" spans="1:6" x14ac:dyDescent="0.35">
      <c r="A5682" s="1">
        <v>44926</v>
      </c>
      <c r="B5682">
        <v>30087652079</v>
      </c>
      <c r="C5682" t="s">
        <v>46</v>
      </c>
      <c r="D5682" t="s">
        <v>186</v>
      </c>
      <c r="E5682">
        <v>84.199999999999989</v>
      </c>
      <c r="F5682" s="8">
        <v>78</v>
      </c>
    </row>
    <row r="5683" spans="1:6" x14ac:dyDescent="0.35">
      <c r="A5683" s="1">
        <v>44926</v>
      </c>
      <c r="B5683">
        <v>30165085638</v>
      </c>
      <c r="C5683" t="s">
        <v>80</v>
      </c>
      <c r="D5683" t="s">
        <v>186</v>
      </c>
      <c r="E5683">
        <v>766.9</v>
      </c>
      <c r="F5683" s="8">
        <v>49</v>
      </c>
    </row>
    <row r="5684" spans="1:6" x14ac:dyDescent="0.35">
      <c r="A5684" s="1">
        <v>44926</v>
      </c>
      <c r="B5684">
        <v>32009656740</v>
      </c>
      <c r="C5684" t="s">
        <v>56</v>
      </c>
      <c r="D5684" t="s">
        <v>186</v>
      </c>
      <c r="E5684">
        <v>13902.3</v>
      </c>
      <c r="F5684" s="8">
        <v>14</v>
      </c>
    </row>
    <row r="5685" spans="1:6" x14ac:dyDescent="0.35">
      <c r="A5685" s="1">
        <v>44926</v>
      </c>
      <c r="B5685">
        <v>32080178196</v>
      </c>
      <c r="C5685" t="s">
        <v>103</v>
      </c>
      <c r="D5685" t="s">
        <v>186</v>
      </c>
      <c r="E5685">
        <v>0</v>
      </c>
      <c r="F5685" s="8">
        <v>123</v>
      </c>
    </row>
    <row r="5686" spans="1:6" x14ac:dyDescent="0.35">
      <c r="A5686" s="1">
        <v>44926</v>
      </c>
      <c r="B5686">
        <v>32087652024</v>
      </c>
      <c r="C5686" t="s">
        <v>27</v>
      </c>
      <c r="D5686" t="s">
        <v>186</v>
      </c>
      <c r="E5686">
        <v>403.8</v>
      </c>
      <c r="F5686" s="8">
        <v>123</v>
      </c>
    </row>
    <row r="5687" spans="1:6" x14ac:dyDescent="0.35">
      <c r="A5687" s="1">
        <v>44926</v>
      </c>
      <c r="B5687">
        <v>32087652088</v>
      </c>
      <c r="C5687" t="s">
        <v>48</v>
      </c>
      <c r="D5687" t="s">
        <v>186</v>
      </c>
      <c r="E5687">
        <v>33.700000000000003</v>
      </c>
      <c r="F5687" s="8">
        <v>89</v>
      </c>
    </row>
    <row r="5688" spans="1:6" x14ac:dyDescent="0.35">
      <c r="A5688" s="1">
        <v>44926</v>
      </c>
      <c r="B5688">
        <v>33007457141</v>
      </c>
      <c r="C5688" t="s">
        <v>68</v>
      </c>
      <c r="D5688" t="s">
        <v>186</v>
      </c>
      <c r="E5688">
        <v>177694.3</v>
      </c>
      <c r="F5688" s="8">
        <v>3</v>
      </c>
    </row>
    <row r="5689" spans="1:6" x14ac:dyDescent="0.35">
      <c r="A5689" s="1">
        <v>44926</v>
      </c>
      <c r="B5689">
        <v>33087651661</v>
      </c>
      <c r="C5689" t="s">
        <v>124</v>
      </c>
      <c r="D5689" t="s">
        <v>186</v>
      </c>
      <c r="E5689">
        <v>2.9</v>
      </c>
      <c r="F5689" s="8">
        <v>106</v>
      </c>
    </row>
    <row r="5690" spans="1:6" x14ac:dyDescent="0.35">
      <c r="A5690" s="1">
        <v>44926</v>
      </c>
      <c r="B5690">
        <v>33608235847</v>
      </c>
      <c r="C5690" t="s">
        <v>62</v>
      </c>
      <c r="D5690" t="s">
        <v>186</v>
      </c>
      <c r="E5690">
        <v>3839.7</v>
      </c>
      <c r="F5690" s="8">
        <v>35</v>
      </c>
    </row>
    <row r="5691" spans="1:6" x14ac:dyDescent="0.35">
      <c r="A5691" s="1">
        <v>44926</v>
      </c>
      <c r="B5691">
        <v>34072814058</v>
      </c>
      <c r="C5691" t="s">
        <v>37</v>
      </c>
      <c r="D5691" t="s">
        <v>186</v>
      </c>
      <c r="E5691">
        <v>7092.7</v>
      </c>
      <c r="F5691" s="8">
        <v>22</v>
      </c>
    </row>
    <row r="5692" spans="1:6" x14ac:dyDescent="0.35">
      <c r="A5692" s="1">
        <v>44926</v>
      </c>
      <c r="B5692">
        <v>34087650477</v>
      </c>
      <c r="C5692" t="s">
        <v>127</v>
      </c>
      <c r="D5692" t="s">
        <v>186</v>
      </c>
      <c r="E5692">
        <v>1.4</v>
      </c>
      <c r="F5692" s="8">
        <v>111</v>
      </c>
    </row>
    <row r="5693" spans="1:6" x14ac:dyDescent="0.35">
      <c r="A5693" s="1">
        <v>44926</v>
      </c>
      <c r="B5693">
        <v>34133513827</v>
      </c>
      <c r="C5693" t="s">
        <v>85</v>
      </c>
      <c r="D5693" t="s">
        <v>186</v>
      </c>
      <c r="E5693">
        <v>4965.7</v>
      </c>
      <c r="F5693" s="8">
        <v>28</v>
      </c>
    </row>
    <row r="5694" spans="1:6" x14ac:dyDescent="0.35">
      <c r="A5694" s="1">
        <v>44926</v>
      </c>
      <c r="B5694">
        <v>35845772731</v>
      </c>
      <c r="C5694" t="s">
        <v>73</v>
      </c>
      <c r="D5694" t="s">
        <v>186</v>
      </c>
      <c r="E5694">
        <v>1134.5</v>
      </c>
      <c r="F5694" s="8">
        <v>45</v>
      </c>
    </row>
    <row r="5695" spans="1:6" x14ac:dyDescent="0.35">
      <c r="A5695" s="1">
        <v>44926</v>
      </c>
      <c r="B5695">
        <v>36078577250</v>
      </c>
      <c r="C5695" t="s">
        <v>81</v>
      </c>
      <c r="D5695" t="s">
        <v>186</v>
      </c>
      <c r="E5695">
        <v>1632.7</v>
      </c>
      <c r="F5695" s="8">
        <v>42</v>
      </c>
    </row>
    <row r="5696" spans="1:6" x14ac:dyDescent="0.35">
      <c r="A5696" s="1">
        <v>44926</v>
      </c>
      <c r="B5696">
        <v>36087650422</v>
      </c>
      <c r="C5696" t="s">
        <v>128</v>
      </c>
      <c r="D5696" t="s">
        <v>186</v>
      </c>
      <c r="E5696">
        <v>7.2</v>
      </c>
      <c r="F5696" s="8">
        <v>99</v>
      </c>
    </row>
    <row r="5697" spans="1:6" x14ac:dyDescent="0.35">
      <c r="A5697" s="1">
        <v>44926</v>
      </c>
      <c r="B5697">
        <v>36087651232</v>
      </c>
      <c r="C5697" t="s">
        <v>12</v>
      </c>
      <c r="D5697" t="s">
        <v>186</v>
      </c>
      <c r="E5697">
        <v>19.399999999999999</v>
      </c>
      <c r="F5697" s="8">
        <v>91</v>
      </c>
    </row>
    <row r="5698" spans="1:6" x14ac:dyDescent="0.35">
      <c r="A5698" s="1">
        <v>44926</v>
      </c>
      <c r="B5698">
        <v>37002950745</v>
      </c>
      <c r="C5698" t="s">
        <v>41</v>
      </c>
      <c r="D5698" t="s">
        <v>186</v>
      </c>
      <c r="E5698">
        <v>287.2</v>
      </c>
      <c r="F5698" s="8">
        <v>62</v>
      </c>
    </row>
    <row r="5699" spans="1:6" x14ac:dyDescent="0.35">
      <c r="A5699" s="1">
        <v>44926</v>
      </c>
      <c r="B5699">
        <v>38616463855</v>
      </c>
      <c r="C5699" t="s">
        <v>145</v>
      </c>
      <c r="D5699" t="s">
        <v>186</v>
      </c>
      <c r="E5699">
        <v>0</v>
      </c>
      <c r="F5699" s="8">
        <v>119</v>
      </c>
    </row>
    <row r="5700" spans="1:6" x14ac:dyDescent="0.35">
      <c r="A5700" s="1">
        <v>44926</v>
      </c>
      <c r="B5700">
        <v>40087652060</v>
      </c>
      <c r="C5700" t="s">
        <v>47</v>
      </c>
      <c r="D5700" t="s">
        <v>186</v>
      </c>
      <c r="E5700">
        <v>119.7</v>
      </c>
      <c r="F5700" s="8">
        <v>73</v>
      </c>
    </row>
    <row r="5701" spans="1:6" x14ac:dyDescent="0.35">
      <c r="A5701" s="1">
        <v>44926</v>
      </c>
      <c r="B5701">
        <v>43074112011</v>
      </c>
      <c r="C5701" t="s">
        <v>104</v>
      </c>
      <c r="D5701" t="s">
        <v>186</v>
      </c>
      <c r="E5701">
        <v>3915.4</v>
      </c>
      <c r="F5701" s="8">
        <v>30</v>
      </c>
    </row>
    <row r="5702" spans="1:6" x14ac:dyDescent="0.35">
      <c r="A5702" s="1">
        <v>44926</v>
      </c>
      <c r="B5702">
        <v>44087650959</v>
      </c>
      <c r="C5702" t="s">
        <v>11</v>
      </c>
      <c r="D5702" t="s">
        <v>186</v>
      </c>
      <c r="E5702">
        <v>96.9</v>
      </c>
      <c r="F5702" s="8">
        <v>72</v>
      </c>
    </row>
    <row r="5703" spans="1:6" x14ac:dyDescent="0.35">
      <c r="A5703" s="1">
        <v>44926</v>
      </c>
      <c r="B5703">
        <v>44087651769</v>
      </c>
      <c r="C5703" t="s">
        <v>94</v>
      </c>
      <c r="D5703" t="s">
        <v>186</v>
      </c>
      <c r="E5703">
        <v>6.9</v>
      </c>
      <c r="F5703" s="8">
        <v>102</v>
      </c>
    </row>
    <row r="5704" spans="1:6" x14ac:dyDescent="0.35">
      <c r="A5704" s="1">
        <v>44926</v>
      </c>
      <c r="B5704">
        <v>44093488629</v>
      </c>
      <c r="C5704" t="s">
        <v>57</v>
      </c>
      <c r="D5704" t="s">
        <v>186</v>
      </c>
      <c r="E5704">
        <v>682.80000000000007</v>
      </c>
      <c r="F5704" s="8">
        <v>52</v>
      </c>
    </row>
    <row r="5705" spans="1:6" x14ac:dyDescent="0.35">
      <c r="A5705" s="1">
        <v>44926</v>
      </c>
      <c r="B5705">
        <v>46008583542</v>
      </c>
      <c r="C5705" t="s">
        <v>108</v>
      </c>
      <c r="D5705" t="s">
        <v>186</v>
      </c>
      <c r="E5705">
        <v>17528</v>
      </c>
      <c r="F5705" s="8">
        <v>8</v>
      </c>
    </row>
    <row r="5706" spans="1:6" x14ac:dyDescent="0.35">
      <c r="A5706" s="1">
        <v>44926</v>
      </c>
      <c r="B5706">
        <v>46156153829</v>
      </c>
      <c r="C5706" t="s">
        <v>144</v>
      </c>
      <c r="D5706" t="s">
        <v>186</v>
      </c>
      <c r="E5706">
        <v>1690.8</v>
      </c>
      <c r="F5706" s="8">
        <v>43</v>
      </c>
    </row>
    <row r="5707" spans="1:6" x14ac:dyDescent="0.35">
      <c r="A5707" s="1">
        <v>44926</v>
      </c>
      <c r="B5707">
        <v>46601105373</v>
      </c>
      <c r="C5707" t="s">
        <v>14</v>
      </c>
      <c r="D5707" t="s">
        <v>186</v>
      </c>
      <c r="E5707">
        <v>7981.1</v>
      </c>
      <c r="F5707" s="8">
        <v>20</v>
      </c>
    </row>
    <row r="5708" spans="1:6" x14ac:dyDescent="0.35">
      <c r="A5708" s="1">
        <v>44926</v>
      </c>
      <c r="B5708">
        <v>47087650093</v>
      </c>
      <c r="C5708" t="s">
        <v>23</v>
      </c>
      <c r="D5708" t="s">
        <v>186</v>
      </c>
      <c r="E5708">
        <v>53.5</v>
      </c>
      <c r="F5708" s="8">
        <v>79</v>
      </c>
    </row>
    <row r="5709" spans="1:6" x14ac:dyDescent="0.35">
      <c r="A5709" s="1">
        <v>44926</v>
      </c>
      <c r="B5709">
        <v>47088129613</v>
      </c>
      <c r="C5709" t="s">
        <v>90</v>
      </c>
      <c r="D5709" t="s">
        <v>186</v>
      </c>
      <c r="E5709">
        <v>5578.8</v>
      </c>
      <c r="F5709" s="8">
        <v>32</v>
      </c>
    </row>
    <row r="5710" spans="1:6" x14ac:dyDescent="0.35">
      <c r="A5710" s="1">
        <v>44926</v>
      </c>
      <c r="B5710">
        <v>48006434162</v>
      </c>
      <c r="C5710" t="s">
        <v>30</v>
      </c>
      <c r="D5710" t="s">
        <v>186</v>
      </c>
      <c r="E5710">
        <v>3841</v>
      </c>
      <c r="F5710" s="8">
        <v>36</v>
      </c>
    </row>
    <row r="5711" spans="1:6" x14ac:dyDescent="0.35">
      <c r="A5711" s="1">
        <v>44926</v>
      </c>
      <c r="B5711">
        <v>48087649741</v>
      </c>
      <c r="C5711" t="s">
        <v>44</v>
      </c>
      <c r="D5711" t="s">
        <v>186</v>
      </c>
      <c r="E5711">
        <v>0</v>
      </c>
      <c r="F5711" s="8">
        <v>126</v>
      </c>
    </row>
    <row r="5712" spans="1:6" x14ac:dyDescent="0.35">
      <c r="A5712" s="1">
        <v>44926</v>
      </c>
      <c r="B5712">
        <v>48087651787</v>
      </c>
      <c r="C5712" t="s">
        <v>97</v>
      </c>
      <c r="D5712" t="s">
        <v>186</v>
      </c>
      <c r="E5712">
        <v>36.6</v>
      </c>
      <c r="F5712" s="8">
        <v>81</v>
      </c>
    </row>
    <row r="5713" spans="1:6" x14ac:dyDescent="0.35">
      <c r="A5713" s="1">
        <v>44926</v>
      </c>
      <c r="B5713">
        <v>48123123124</v>
      </c>
      <c r="C5713" t="s">
        <v>34</v>
      </c>
      <c r="D5713" t="s">
        <v>186</v>
      </c>
      <c r="E5713">
        <v>190350.8</v>
      </c>
      <c r="F5713" s="8">
        <v>2</v>
      </c>
    </row>
    <row r="5714" spans="1:6" x14ac:dyDescent="0.35">
      <c r="A5714" s="1">
        <v>44926</v>
      </c>
      <c r="B5714">
        <v>48125314249</v>
      </c>
      <c r="C5714" t="s">
        <v>66</v>
      </c>
      <c r="D5714" t="s">
        <v>186</v>
      </c>
      <c r="E5714">
        <v>628.1</v>
      </c>
      <c r="F5714" s="8">
        <v>50</v>
      </c>
    </row>
    <row r="5715" spans="1:6" x14ac:dyDescent="0.35">
      <c r="A5715" s="1">
        <v>44926</v>
      </c>
      <c r="B5715">
        <v>48848300367</v>
      </c>
      <c r="C5715" t="s">
        <v>39</v>
      </c>
      <c r="D5715" t="s">
        <v>186</v>
      </c>
      <c r="E5715">
        <v>3259.2</v>
      </c>
      <c r="F5715" s="8">
        <v>34</v>
      </c>
    </row>
    <row r="5716" spans="1:6" x14ac:dyDescent="0.35">
      <c r="A5716" s="1">
        <v>44926</v>
      </c>
      <c r="B5716">
        <v>49103575042</v>
      </c>
      <c r="C5716" t="s">
        <v>89</v>
      </c>
      <c r="D5716" t="s">
        <v>186</v>
      </c>
      <c r="E5716">
        <v>49.9</v>
      </c>
      <c r="F5716" s="8">
        <v>83</v>
      </c>
    </row>
    <row r="5717" spans="1:6" x14ac:dyDescent="0.35">
      <c r="A5717" s="1">
        <v>44926</v>
      </c>
      <c r="B5717">
        <v>50001621129</v>
      </c>
      <c r="C5717" t="s">
        <v>101</v>
      </c>
      <c r="D5717" t="s">
        <v>186</v>
      </c>
      <c r="E5717">
        <v>17073.3</v>
      </c>
      <c r="F5717" s="8">
        <v>9</v>
      </c>
    </row>
    <row r="5718" spans="1:6" x14ac:dyDescent="0.35">
      <c r="A5718" s="1">
        <v>44926</v>
      </c>
      <c r="B5718">
        <v>51064874531</v>
      </c>
      <c r="C5718" t="s">
        <v>52</v>
      </c>
      <c r="D5718" t="s">
        <v>186</v>
      </c>
      <c r="E5718">
        <v>17609</v>
      </c>
      <c r="F5718" s="8">
        <v>10</v>
      </c>
    </row>
    <row r="5719" spans="1:6" x14ac:dyDescent="0.35">
      <c r="A5719" s="1">
        <v>44926</v>
      </c>
      <c r="B5719">
        <v>53087650557</v>
      </c>
      <c r="C5719" t="s">
        <v>120</v>
      </c>
      <c r="D5719" t="s">
        <v>186</v>
      </c>
      <c r="E5719">
        <v>0</v>
      </c>
      <c r="F5719" s="8">
        <v>124</v>
      </c>
    </row>
    <row r="5720" spans="1:6" x14ac:dyDescent="0.35">
      <c r="A5720" s="1">
        <v>44926</v>
      </c>
      <c r="B5720">
        <v>54087650940</v>
      </c>
      <c r="C5720" t="s">
        <v>86</v>
      </c>
      <c r="D5720" t="s">
        <v>186</v>
      </c>
      <c r="E5720">
        <v>12.7</v>
      </c>
      <c r="F5720" s="8">
        <v>96</v>
      </c>
    </row>
    <row r="5721" spans="1:6" x14ac:dyDescent="0.35">
      <c r="A5721" s="1">
        <v>44926</v>
      </c>
      <c r="B5721">
        <v>54087651750</v>
      </c>
      <c r="C5721" t="s">
        <v>152</v>
      </c>
      <c r="D5721" t="s">
        <v>186</v>
      </c>
      <c r="E5721">
        <v>56.1</v>
      </c>
      <c r="F5721" s="8">
        <v>94</v>
      </c>
    </row>
    <row r="5722" spans="1:6" x14ac:dyDescent="0.35">
      <c r="A5722" s="1">
        <v>44926</v>
      </c>
      <c r="B5722">
        <v>54138221637</v>
      </c>
      <c r="C5722" t="s">
        <v>31</v>
      </c>
      <c r="D5722" t="s">
        <v>186</v>
      </c>
      <c r="E5722">
        <v>921.1</v>
      </c>
      <c r="F5722" s="8">
        <v>46</v>
      </c>
    </row>
    <row r="5723" spans="1:6" x14ac:dyDescent="0.35">
      <c r="A5723" s="1">
        <v>44926</v>
      </c>
      <c r="B5723">
        <v>56060785284</v>
      </c>
      <c r="C5723" t="s">
        <v>92</v>
      </c>
      <c r="D5723" t="s">
        <v>186</v>
      </c>
      <c r="E5723">
        <v>10308.299999999999</v>
      </c>
      <c r="F5723" s="8">
        <v>18</v>
      </c>
    </row>
    <row r="5724" spans="1:6" x14ac:dyDescent="0.35">
      <c r="A5724" s="1">
        <v>44926</v>
      </c>
      <c r="B5724">
        <v>57086866506</v>
      </c>
      <c r="C5724" t="s">
        <v>69</v>
      </c>
      <c r="D5724" t="s">
        <v>186</v>
      </c>
      <c r="E5724">
        <v>10335.299999999999</v>
      </c>
      <c r="F5724" s="8">
        <v>19</v>
      </c>
    </row>
    <row r="5725" spans="1:6" x14ac:dyDescent="0.35">
      <c r="A5725" s="1">
        <v>44926</v>
      </c>
      <c r="B5725">
        <v>57087651385</v>
      </c>
      <c r="C5725" t="s">
        <v>15</v>
      </c>
      <c r="D5725" t="s">
        <v>186</v>
      </c>
      <c r="E5725">
        <v>0.1</v>
      </c>
      <c r="F5725" s="8">
        <v>116</v>
      </c>
    </row>
    <row r="5726" spans="1:6" x14ac:dyDescent="0.35">
      <c r="A5726" s="1">
        <v>44926</v>
      </c>
      <c r="B5726">
        <v>59087651394</v>
      </c>
      <c r="C5726" t="s">
        <v>146</v>
      </c>
      <c r="D5726" t="s">
        <v>186</v>
      </c>
      <c r="E5726">
        <v>21.1</v>
      </c>
      <c r="F5726" s="8">
        <v>93</v>
      </c>
    </row>
    <row r="5727" spans="1:6" x14ac:dyDescent="0.35">
      <c r="A5727" s="1">
        <v>44926</v>
      </c>
      <c r="B5727">
        <v>60606234879</v>
      </c>
      <c r="C5727" t="s">
        <v>17</v>
      </c>
      <c r="D5727" t="s">
        <v>186</v>
      </c>
      <c r="E5727">
        <v>1927.9</v>
      </c>
      <c r="F5727" s="8">
        <v>40</v>
      </c>
    </row>
    <row r="5728" spans="1:6" x14ac:dyDescent="0.35">
      <c r="A5728" s="1">
        <v>44926</v>
      </c>
      <c r="B5728">
        <v>62126279918</v>
      </c>
      <c r="C5728" t="s">
        <v>88</v>
      </c>
      <c r="D5728" t="s">
        <v>186</v>
      </c>
      <c r="E5728">
        <v>2</v>
      </c>
      <c r="F5728" s="8">
        <v>105</v>
      </c>
    </row>
    <row r="5729" spans="1:6" x14ac:dyDescent="0.35">
      <c r="A5729" s="1">
        <v>44926</v>
      </c>
      <c r="B5729">
        <v>63087651849</v>
      </c>
      <c r="C5729" t="s">
        <v>131</v>
      </c>
      <c r="D5729" t="s">
        <v>186</v>
      </c>
      <c r="E5729">
        <v>59.400000000000013</v>
      </c>
      <c r="F5729" s="8">
        <v>75</v>
      </c>
    </row>
    <row r="5730" spans="1:6" x14ac:dyDescent="0.35">
      <c r="A5730" s="1">
        <v>44926</v>
      </c>
      <c r="B5730">
        <v>65117925970</v>
      </c>
      <c r="C5730" t="s">
        <v>87</v>
      </c>
      <c r="D5730" t="s">
        <v>186</v>
      </c>
      <c r="E5730">
        <v>12774.3</v>
      </c>
      <c r="F5730" s="8">
        <v>13</v>
      </c>
    </row>
    <row r="5731" spans="1:6" x14ac:dyDescent="0.35">
      <c r="A5731" s="1">
        <v>44926</v>
      </c>
      <c r="B5731">
        <v>66010831722</v>
      </c>
      <c r="C5731" t="s">
        <v>78</v>
      </c>
      <c r="D5731" t="s">
        <v>186</v>
      </c>
      <c r="E5731">
        <v>12817.8</v>
      </c>
      <c r="F5731" s="8">
        <v>16</v>
      </c>
    </row>
    <row r="5732" spans="1:6" x14ac:dyDescent="0.35">
      <c r="A5732" s="1">
        <v>44926</v>
      </c>
      <c r="B5732">
        <v>66087650173</v>
      </c>
      <c r="C5732" t="s">
        <v>29</v>
      </c>
      <c r="D5732" t="s">
        <v>186</v>
      </c>
      <c r="E5732">
        <v>20.9</v>
      </c>
      <c r="F5732" s="8">
        <v>90</v>
      </c>
    </row>
    <row r="5733" spans="1:6" x14ac:dyDescent="0.35">
      <c r="A5733" s="1">
        <v>44926</v>
      </c>
      <c r="B5733">
        <v>67087649885</v>
      </c>
      <c r="C5733" t="s">
        <v>148</v>
      </c>
      <c r="D5733" t="s">
        <v>186</v>
      </c>
      <c r="E5733">
        <v>7.4</v>
      </c>
      <c r="F5733" s="8">
        <v>100</v>
      </c>
    </row>
    <row r="5734" spans="1:6" x14ac:dyDescent="0.35">
      <c r="A5734" s="1">
        <v>44926</v>
      </c>
      <c r="B5734">
        <v>69087651876</v>
      </c>
      <c r="C5734" t="s">
        <v>130</v>
      </c>
      <c r="D5734" t="s">
        <v>186</v>
      </c>
      <c r="E5734">
        <v>413.9</v>
      </c>
      <c r="F5734" s="8">
        <v>58</v>
      </c>
    </row>
    <row r="5735" spans="1:6" x14ac:dyDescent="0.35">
      <c r="A5735" s="1">
        <v>44926</v>
      </c>
      <c r="B5735">
        <v>69322403457</v>
      </c>
      <c r="C5735" t="s">
        <v>64</v>
      </c>
      <c r="D5735" t="s">
        <v>186</v>
      </c>
      <c r="E5735">
        <v>2010</v>
      </c>
      <c r="F5735" s="8">
        <v>39</v>
      </c>
    </row>
    <row r="5736" spans="1:6" x14ac:dyDescent="0.35">
      <c r="A5736" s="1">
        <v>44926</v>
      </c>
      <c r="B5736">
        <v>70003917655</v>
      </c>
      <c r="C5736" t="s">
        <v>9</v>
      </c>
      <c r="D5736" t="s">
        <v>186</v>
      </c>
      <c r="E5736">
        <v>6220.8</v>
      </c>
      <c r="F5736" s="8">
        <v>23</v>
      </c>
    </row>
    <row r="5737" spans="1:6" x14ac:dyDescent="0.35">
      <c r="A5737" s="1">
        <v>44926</v>
      </c>
      <c r="B5737">
        <v>70062819630</v>
      </c>
      <c r="C5737" t="s">
        <v>75</v>
      </c>
      <c r="D5737" t="s">
        <v>186</v>
      </c>
      <c r="E5737">
        <v>14.7</v>
      </c>
      <c r="F5737" s="8">
        <v>88</v>
      </c>
    </row>
    <row r="5738" spans="1:6" x14ac:dyDescent="0.35">
      <c r="A5738" s="1">
        <v>44926</v>
      </c>
      <c r="B5738">
        <v>71092516286</v>
      </c>
      <c r="C5738" t="s">
        <v>133</v>
      </c>
      <c r="D5738" t="s">
        <v>186</v>
      </c>
      <c r="E5738">
        <v>3613.4</v>
      </c>
      <c r="F5738" s="8">
        <v>31</v>
      </c>
    </row>
    <row r="5739" spans="1:6" x14ac:dyDescent="0.35">
      <c r="A5739" s="1">
        <v>44926</v>
      </c>
      <c r="B5739">
        <v>71608940718</v>
      </c>
      <c r="C5739" t="s">
        <v>58</v>
      </c>
      <c r="D5739" t="s">
        <v>186</v>
      </c>
      <c r="E5739">
        <v>414.1</v>
      </c>
      <c r="F5739" s="8">
        <v>56</v>
      </c>
    </row>
    <row r="5740" spans="1:6" x14ac:dyDescent="0.35">
      <c r="A5740" s="1">
        <v>44926</v>
      </c>
      <c r="B5740">
        <v>72087650637</v>
      </c>
      <c r="C5740" t="s">
        <v>22</v>
      </c>
      <c r="D5740" t="s">
        <v>186</v>
      </c>
      <c r="E5740">
        <v>178.4</v>
      </c>
      <c r="F5740" s="8">
        <v>68</v>
      </c>
    </row>
    <row r="5741" spans="1:6" x14ac:dyDescent="0.35">
      <c r="A5741" s="1">
        <v>44926</v>
      </c>
      <c r="B5741">
        <v>74137909963</v>
      </c>
      <c r="C5741" t="s">
        <v>55</v>
      </c>
      <c r="D5741" t="s">
        <v>186</v>
      </c>
      <c r="E5741">
        <v>5081.6000000000004</v>
      </c>
      <c r="F5741" s="8">
        <v>25</v>
      </c>
    </row>
    <row r="5742" spans="1:6" x14ac:dyDescent="0.35">
      <c r="A5742" s="1">
        <v>44926</v>
      </c>
      <c r="B5742">
        <v>75103418882</v>
      </c>
      <c r="C5742" t="s">
        <v>114</v>
      </c>
      <c r="D5742" t="s">
        <v>186</v>
      </c>
      <c r="E5742">
        <v>23784.799999999999</v>
      </c>
      <c r="F5742" s="8">
        <v>6</v>
      </c>
    </row>
    <row r="5743" spans="1:6" x14ac:dyDescent="0.35">
      <c r="A5743" s="1">
        <v>44926</v>
      </c>
      <c r="B5743">
        <v>77087650217</v>
      </c>
      <c r="C5743" t="s">
        <v>150</v>
      </c>
      <c r="D5743" t="s">
        <v>186</v>
      </c>
      <c r="E5743">
        <v>1.4</v>
      </c>
      <c r="F5743" s="8">
        <v>114</v>
      </c>
    </row>
    <row r="5744" spans="1:6" x14ac:dyDescent="0.35">
      <c r="A5744" s="1">
        <v>44926</v>
      </c>
      <c r="B5744">
        <v>77087651027</v>
      </c>
      <c r="C5744" t="s">
        <v>142</v>
      </c>
      <c r="D5744" t="s">
        <v>186</v>
      </c>
      <c r="E5744">
        <v>69.099999999999994</v>
      </c>
      <c r="F5744" s="8">
        <v>74</v>
      </c>
    </row>
    <row r="5745" spans="1:6" x14ac:dyDescent="0.35">
      <c r="A5745" s="1">
        <v>44926</v>
      </c>
      <c r="B5745">
        <v>79087651036</v>
      </c>
      <c r="C5745" t="s">
        <v>121</v>
      </c>
      <c r="D5745" t="s">
        <v>186</v>
      </c>
      <c r="E5745">
        <v>0</v>
      </c>
      <c r="F5745" s="8">
        <v>120</v>
      </c>
    </row>
    <row r="5746" spans="1:6" x14ac:dyDescent="0.35">
      <c r="A5746" s="1">
        <v>44926</v>
      </c>
      <c r="B5746">
        <v>80087649938</v>
      </c>
      <c r="C5746" t="s">
        <v>8</v>
      </c>
      <c r="D5746" t="s">
        <v>186</v>
      </c>
      <c r="E5746">
        <v>9.1</v>
      </c>
      <c r="F5746" s="8">
        <v>97</v>
      </c>
    </row>
    <row r="5747" spans="1:6" x14ac:dyDescent="0.35">
      <c r="A5747" s="1">
        <v>44926</v>
      </c>
      <c r="B5747">
        <v>80087650673</v>
      </c>
      <c r="C5747" t="s">
        <v>149</v>
      </c>
      <c r="D5747" t="s">
        <v>186</v>
      </c>
      <c r="E5747">
        <v>3.7</v>
      </c>
      <c r="F5747" s="8">
        <v>101</v>
      </c>
    </row>
    <row r="5748" spans="1:6" x14ac:dyDescent="0.35">
      <c r="A5748" s="1">
        <v>44926</v>
      </c>
      <c r="B5748">
        <v>80654071075</v>
      </c>
      <c r="C5748" t="s">
        <v>151</v>
      </c>
      <c r="D5748" t="s">
        <v>186</v>
      </c>
      <c r="E5748">
        <v>5393</v>
      </c>
      <c r="F5748" s="8">
        <v>26</v>
      </c>
    </row>
    <row r="5749" spans="1:6" x14ac:dyDescent="0.35">
      <c r="A5749" s="1">
        <v>44926</v>
      </c>
      <c r="B5749">
        <v>82087650682</v>
      </c>
      <c r="C5749" t="s">
        <v>72</v>
      </c>
      <c r="D5749" t="s">
        <v>186</v>
      </c>
      <c r="E5749">
        <v>42.7</v>
      </c>
      <c r="F5749" s="8">
        <v>85</v>
      </c>
    </row>
    <row r="5750" spans="1:6" x14ac:dyDescent="0.35">
      <c r="A5750" s="1">
        <v>44926</v>
      </c>
      <c r="B5750">
        <v>83087650244</v>
      </c>
      <c r="C5750" t="s">
        <v>107</v>
      </c>
      <c r="D5750" t="s">
        <v>186</v>
      </c>
      <c r="E5750">
        <v>5.8</v>
      </c>
      <c r="F5750" s="8">
        <v>103</v>
      </c>
    </row>
    <row r="5751" spans="1:6" x14ac:dyDescent="0.35">
      <c r="A5751" s="1">
        <v>44926</v>
      </c>
      <c r="B5751">
        <v>83087651054</v>
      </c>
      <c r="C5751" t="s">
        <v>111</v>
      </c>
      <c r="D5751" t="s">
        <v>186</v>
      </c>
      <c r="E5751">
        <v>2.2999999999999998</v>
      </c>
      <c r="F5751" s="8">
        <v>109</v>
      </c>
    </row>
    <row r="5752" spans="1:6" x14ac:dyDescent="0.35">
      <c r="A5752" s="1">
        <v>44926</v>
      </c>
      <c r="B5752">
        <v>83099031106</v>
      </c>
      <c r="C5752" t="s">
        <v>113</v>
      </c>
      <c r="D5752" t="s">
        <v>186</v>
      </c>
      <c r="E5752">
        <v>20204</v>
      </c>
      <c r="F5752" s="8">
        <v>11</v>
      </c>
    </row>
    <row r="5753" spans="1:6" x14ac:dyDescent="0.35">
      <c r="A5753" s="1">
        <v>44926</v>
      </c>
      <c r="B5753">
        <v>84084066419</v>
      </c>
      <c r="C5753" t="s">
        <v>98</v>
      </c>
      <c r="D5753" t="s">
        <v>186</v>
      </c>
      <c r="E5753">
        <v>0</v>
      </c>
      <c r="F5753" s="8">
        <v>125</v>
      </c>
    </row>
    <row r="5754" spans="1:6" x14ac:dyDescent="0.35">
      <c r="A5754" s="1">
        <v>44926</v>
      </c>
      <c r="B5754">
        <v>85051868556</v>
      </c>
      <c r="C5754" t="s">
        <v>32</v>
      </c>
      <c r="D5754" t="s">
        <v>186</v>
      </c>
      <c r="E5754">
        <v>74.899999999999991</v>
      </c>
      <c r="F5754" s="8">
        <v>76</v>
      </c>
    </row>
    <row r="5755" spans="1:6" x14ac:dyDescent="0.35">
      <c r="A5755" s="1">
        <v>44926</v>
      </c>
      <c r="B5755">
        <v>85649572449</v>
      </c>
      <c r="C5755" t="s">
        <v>153</v>
      </c>
      <c r="D5755" t="s">
        <v>186</v>
      </c>
      <c r="E5755">
        <v>10</v>
      </c>
      <c r="F5755" s="8">
        <v>82</v>
      </c>
    </row>
    <row r="5756" spans="1:6" x14ac:dyDescent="0.35">
      <c r="A5756" s="1">
        <v>44926</v>
      </c>
      <c r="B5756">
        <v>86076940880</v>
      </c>
      <c r="C5756" t="s">
        <v>83</v>
      </c>
      <c r="D5756" t="s">
        <v>186</v>
      </c>
      <c r="E5756">
        <v>4884.6000000000004</v>
      </c>
      <c r="F5756" s="8">
        <v>29</v>
      </c>
    </row>
    <row r="5757" spans="1:6" x14ac:dyDescent="0.35">
      <c r="A5757" s="1">
        <v>44926</v>
      </c>
      <c r="B5757">
        <v>87087651509</v>
      </c>
      <c r="C5757" t="s">
        <v>25</v>
      </c>
      <c r="D5757" t="s">
        <v>186</v>
      </c>
      <c r="E5757">
        <v>33</v>
      </c>
      <c r="F5757" s="8">
        <v>84</v>
      </c>
    </row>
    <row r="5758" spans="1:6" x14ac:dyDescent="0.35">
      <c r="A5758" s="1">
        <v>44926</v>
      </c>
      <c r="B5758">
        <v>88087649910</v>
      </c>
      <c r="C5758" t="s">
        <v>35</v>
      </c>
      <c r="D5758" t="s">
        <v>186</v>
      </c>
      <c r="E5758">
        <v>69.900000000000006</v>
      </c>
      <c r="F5758" s="8">
        <v>77</v>
      </c>
    </row>
    <row r="5759" spans="1:6" x14ac:dyDescent="0.35">
      <c r="A5759" s="1">
        <v>44926</v>
      </c>
      <c r="B5759">
        <v>88087651956</v>
      </c>
      <c r="C5759" t="s">
        <v>26</v>
      </c>
      <c r="D5759" t="s">
        <v>186</v>
      </c>
      <c r="E5759">
        <v>65.400000000000006</v>
      </c>
      <c r="F5759" s="8">
        <v>77</v>
      </c>
    </row>
    <row r="5760" spans="1:6" x14ac:dyDescent="0.35">
      <c r="A5760" s="1">
        <v>44926</v>
      </c>
      <c r="B5760">
        <v>89067729195</v>
      </c>
      <c r="C5760" t="s">
        <v>118</v>
      </c>
      <c r="D5760" t="s">
        <v>186</v>
      </c>
      <c r="E5760">
        <v>75.900000000000006</v>
      </c>
      <c r="F5760" s="8">
        <v>80</v>
      </c>
    </row>
    <row r="5761" spans="1:6" x14ac:dyDescent="0.35">
      <c r="A5761" s="1">
        <v>44926</v>
      </c>
      <c r="B5761">
        <v>91087651090</v>
      </c>
      <c r="C5761" t="s">
        <v>109</v>
      </c>
      <c r="D5761" t="s">
        <v>186</v>
      </c>
      <c r="E5761">
        <v>0.8</v>
      </c>
      <c r="F5761" s="8">
        <v>113</v>
      </c>
    </row>
    <row r="5762" spans="1:6" x14ac:dyDescent="0.35">
      <c r="A5762" s="1">
        <v>44926</v>
      </c>
      <c r="B5762">
        <v>92087651974</v>
      </c>
      <c r="C5762" t="s">
        <v>67</v>
      </c>
      <c r="D5762" t="s">
        <v>186</v>
      </c>
      <c r="E5762">
        <v>299.5</v>
      </c>
      <c r="F5762" s="8">
        <v>61</v>
      </c>
    </row>
    <row r="5763" spans="1:6" x14ac:dyDescent="0.35">
      <c r="A5763" s="1">
        <v>44926</v>
      </c>
      <c r="B5763">
        <v>93087650726</v>
      </c>
      <c r="C5763" t="s">
        <v>140</v>
      </c>
      <c r="D5763" t="s">
        <v>186</v>
      </c>
      <c r="E5763">
        <v>26.9</v>
      </c>
      <c r="F5763" s="8">
        <v>92</v>
      </c>
    </row>
    <row r="5764" spans="1:6" x14ac:dyDescent="0.35">
      <c r="A5764" s="1">
        <v>44926</v>
      </c>
      <c r="B5764">
        <v>93111195389</v>
      </c>
      <c r="C5764" t="s">
        <v>125</v>
      </c>
      <c r="D5764" t="s">
        <v>186</v>
      </c>
      <c r="E5764">
        <v>0</v>
      </c>
      <c r="F5764" s="8">
        <v>122</v>
      </c>
    </row>
    <row r="5765" spans="1:6" x14ac:dyDescent="0.35">
      <c r="A5765" s="1">
        <v>44926</v>
      </c>
      <c r="B5765">
        <v>94073598035</v>
      </c>
      <c r="C5765" t="s">
        <v>126</v>
      </c>
      <c r="D5765" t="s">
        <v>186</v>
      </c>
      <c r="E5765">
        <v>11638.4</v>
      </c>
      <c r="F5765" s="8">
        <v>17</v>
      </c>
    </row>
    <row r="5766" spans="1:6" x14ac:dyDescent="0.35">
      <c r="A5766" s="1">
        <v>44926</v>
      </c>
      <c r="B5766">
        <v>94087651983</v>
      </c>
      <c r="C5766" t="s">
        <v>141</v>
      </c>
      <c r="D5766" t="s">
        <v>186</v>
      </c>
      <c r="E5766">
        <v>127</v>
      </c>
      <c r="F5766" s="8">
        <v>70</v>
      </c>
    </row>
    <row r="5767" spans="1:6" x14ac:dyDescent="0.35">
      <c r="A5767" s="1">
        <v>44926</v>
      </c>
      <c r="B5767">
        <v>94150148299</v>
      </c>
      <c r="C5767" t="s">
        <v>5</v>
      </c>
      <c r="D5767" t="s">
        <v>186</v>
      </c>
      <c r="E5767">
        <v>532.70000000000005</v>
      </c>
      <c r="F5767" s="8">
        <v>55</v>
      </c>
    </row>
    <row r="5768" spans="1:6" x14ac:dyDescent="0.35">
      <c r="A5768" s="1">
        <v>44926</v>
      </c>
      <c r="B5768">
        <v>95082610008</v>
      </c>
      <c r="C5768" t="s">
        <v>74</v>
      </c>
      <c r="D5768" t="s">
        <v>186</v>
      </c>
      <c r="E5768">
        <v>1404.1</v>
      </c>
      <c r="F5768" s="8">
        <v>44</v>
      </c>
    </row>
    <row r="5769" spans="1:6" x14ac:dyDescent="0.35">
      <c r="A5769" s="1">
        <v>44926</v>
      </c>
      <c r="B5769">
        <v>95087650735</v>
      </c>
      <c r="C5769" t="s">
        <v>21</v>
      </c>
      <c r="D5769" t="s">
        <v>186</v>
      </c>
      <c r="E5769">
        <v>3.1</v>
      </c>
      <c r="F5769" s="8">
        <v>104</v>
      </c>
    </row>
    <row r="5770" spans="1:6" x14ac:dyDescent="0.35">
      <c r="A5770" s="1">
        <v>44926</v>
      </c>
      <c r="B5770">
        <v>95087650799</v>
      </c>
      <c r="C5770" t="s">
        <v>123</v>
      </c>
      <c r="D5770" t="s">
        <v>186</v>
      </c>
      <c r="E5770">
        <v>0.3</v>
      </c>
      <c r="F5770" s="8">
        <v>107</v>
      </c>
    </row>
    <row r="5771" spans="1:6" x14ac:dyDescent="0.35">
      <c r="A5771" s="1">
        <v>44926</v>
      </c>
      <c r="B5771">
        <v>95087822455</v>
      </c>
      <c r="C5771" t="s">
        <v>13</v>
      </c>
      <c r="D5771" t="s">
        <v>186</v>
      </c>
      <c r="E5771">
        <v>0.1</v>
      </c>
      <c r="F5771" s="8">
        <v>108</v>
      </c>
    </row>
    <row r="5772" spans="1:6" x14ac:dyDescent="0.35">
      <c r="A5772" s="1">
        <v>44926</v>
      </c>
      <c r="B5772">
        <v>95607620440</v>
      </c>
      <c r="C5772" t="s">
        <v>71</v>
      </c>
      <c r="D5772" t="s">
        <v>186</v>
      </c>
      <c r="E5772">
        <v>478.5</v>
      </c>
      <c r="F5772" s="8">
        <v>53</v>
      </c>
    </row>
    <row r="5773" spans="1:6" x14ac:dyDescent="0.35">
      <c r="A5773" s="1">
        <v>44926</v>
      </c>
      <c r="B5773">
        <v>95644502170</v>
      </c>
      <c r="C5773" t="s">
        <v>147</v>
      </c>
      <c r="D5773" t="s">
        <v>186</v>
      </c>
      <c r="E5773">
        <v>299.3</v>
      </c>
      <c r="F5773" s="8">
        <v>54</v>
      </c>
    </row>
    <row r="5774" spans="1:6" x14ac:dyDescent="0.35">
      <c r="A5774" s="1">
        <v>44926</v>
      </c>
      <c r="B5774">
        <v>96087651992</v>
      </c>
      <c r="C5774" t="s">
        <v>129</v>
      </c>
      <c r="D5774" t="s">
        <v>186</v>
      </c>
      <c r="E5774">
        <v>75.7</v>
      </c>
      <c r="F5774" s="8">
        <v>54</v>
      </c>
    </row>
    <row r="5775" spans="1:6" x14ac:dyDescent="0.35">
      <c r="A5775" s="1">
        <v>44926</v>
      </c>
      <c r="B5775">
        <v>96139482634</v>
      </c>
      <c r="C5775" t="s">
        <v>82</v>
      </c>
      <c r="D5775" t="s">
        <v>186</v>
      </c>
      <c r="E5775">
        <v>929.9</v>
      </c>
      <c r="F5775" s="8">
        <v>47</v>
      </c>
    </row>
    <row r="5776" spans="1:6" x14ac:dyDescent="0.35">
      <c r="A5776" s="1">
        <v>44926</v>
      </c>
      <c r="B5776">
        <v>96164085563</v>
      </c>
      <c r="C5776" t="s">
        <v>105</v>
      </c>
      <c r="D5776" t="s">
        <v>186</v>
      </c>
      <c r="E5776">
        <v>748.4</v>
      </c>
      <c r="F5776" s="8">
        <v>51</v>
      </c>
    </row>
    <row r="5777" spans="1:6" x14ac:dyDescent="0.35">
      <c r="A5777" s="1">
        <v>44926</v>
      </c>
      <c r="B5777">
        <v>96609857383</v>
      </c>
      <c r="C5777" t="s">
        <v>65</v>
      </c>
      <c r="D5777" t="s">
        <v>186</v>
      </c>
      <c r="E5777">
        <v>443.7</v>
      </c>
      <c r="F5777" s="8">
        <v>57</v>
      </c>
    </row>
    <row r="5778" spans="1:6" x14ac:dyDescent="0.35">
      <c r="A5778" s="1">
        <v>44926</v>
      </c>
      <c r="B5778">
        <v>97087822464</v>
      </c>
      <c r="C5778" t="s">
        <v>100</v>
      </c>
      <c r="D5778" t="s">
        <v>186</v>
      </c>
      <c r="E5778">
        <v>2.2999999999999998</v>
      </c>
      <c r="F5778" s="8">
        <v>112</v>
      </c>
    </row>
    <row r="5779" spans="1:6" x14ac:dyDescent="0.35">
      <c r="A5779" s="1">
        <v>44926</v>
      </c>
      <c r="B5779">
        <v>98087651116</v>
      </c>
      <c r="C5779" t="s">
        <v>96</v>
      </c>
      <c r="D5779" t="s">
        <v>186</v>
      </c>
      <c r="E5779">
        <v>44</v>
      </c>
      <c r="F5779" s="8">
        <v>86</v>
      </c>
    </row>
    <row r="5780" spans="1:6" x14ac:dyDescent="0.35">
      <c r="A5780" s="1">
        <v>44926</v>
      </c>
      <c r="B5780">
        <v>98114053459</v>
      </c>
      <c r="C5780" t="s">
        <v>76</v>
      </c>
      <c r="D5780" t="s">
        <v>186</v>
      </c>
      <c r="E5780">
        <v>26930.799999999999</v>
      </c>
      <c r="F5780" s="8">
        <v>5</v>
      </c>
    </row>
    <row r="5781" spans="1:6" x14ac:dyDescent="0.35">
      <c r="A5781" s="1">
        <v>44957</v>
      </c>
      <c r="B5781">
        <v>11005357522</v>
      </c>
      <c r="C5781" t="s">
        <v>42</v>
      </c>
      <c r="D5781" t="s">
        <v>186</v>
      </c>
      <c r="E5781">
        <v>150669.1</v>
      </c>
      <c r="F5781" s="8">
        <v>4</v>
      </c>
    </row>
    <row r="5782" spans="1:6" x14ac:dyDescent="0.35">
      <c r="A5782" s="1">
        <v>44957</v>
      </c>
      <c r="B5782">
        <v>11068049178</v>
      </c>
      <c r="C5782" t="s">
        <v>59</v>
      </c>
      <c r="D5782" t="s">
        <v>186</v>
      </c>
      <c r="E5782">
        <v>15729.4</v>
      </c>
      <c r="F5782" s="8">
        <v>12</v>
      </c>
    </row>
    <row r="5783" spans="1:6" x14ac:dyDescent="0.35">
      <c r="A5783" s="1">
        <v>44957</v>
      </c>
      <c r="B5783">
        <v>11087650315</v>
      </c>
      <c r="C5783" t="s">
        <v>93</v>
      </c>
      <c r="D5783" t="s">
        <v>186</v>
      </c>
      <c r="E5783">
        <v>143.69999999999999</v>
      </c>
      <c r="F5783" s="8">
        <v>67</v>
      </c>
    </row>
    <row r="5784" spans="1:6" x14ac:dyDescent="0.35">
      <c r="A5784" s="1">
        <v>44957</v>
      </c>
      <c r="B5784">
        <v>11087651125</v>
      </c>
      <c r="C5784" t="s">
        <v>43</v>
      </c>
      <c r="D5784" t="s">
        <v>186</v>
      </c>
      <c r="E5784">
        <v>32.200000000000003</v>
      </c>
      <c r="F5784" s="8">
        <v>67</v>
      </c>
    </row>
    <row r="5785" spans="1:6" x14ac:dyDescent="0.35">
      <c r="A5785" s="1">
        <v>44957</v>
      </c>
      <c r="B5785">
        <v>11615995581</v>
      </c>
      <c r="C5785" t="s">
        <v>132</v>
      </c>
      <c r="D5785" t="s">
        <v>186</v>
      </c>
      <c r="E5785">
        <v>6825.5</v>
      </c>
      <c r="F5785" s="8">
        <v>21</v>
      </c>
    </row>
    <row r="5786" spans="1:6" x14ac:dyDescent="0.35">
      <c r="A5786" s="1">
        <v>44957</v>
      </c>
      <c r="B5786">
        <v>12004044937</v>
      </c>
      <c r="C5786" t="s">
        <v>117</v>
      </c>
      <c r="D5786" t="s">
        <v>186</v>
      </c>
      <c r="E5786">
        <v>232085</v>
      </c>
      <c r="F5786" s="8">
        <v>1</v>
      </c>
    </row>
    <row r="5787" spans="1:6" x14ac:dyDescent="0.35">
      <c r="A5787" s="1">
        <v>44957</v>
      </c>
      <c r="B5787">
        <v>13064165162</v>
      </c>
      <c r="C5787" t="s">
        <v>16</v>
      </c>
      <c r="D5787" t="s">
        <v>186</v>
      </c>
      <c r="E5787">
        <v>3554</v>
      </c>
      <c r="F5787" s="8">
        <v>33</v>
      </c>
    </row>
    <row r="5788" spans="1:6" x14ac:dyDescent="0.35">
      <c r="A5788" s="1">
        <v>44957</v>
      </c>
      <c r="B5788">
        <v>13627244848</v>
      </c>
      <c r="C5788" t="s">
        <v>154</v>
      </c>
      <c r="D5788" t="s">
        <v>186</v>
      </c>
      <c r="E5788">
        <v>0</v>
      </c>
      <c r="F5788" s="8">
        <v>121</v>
      </c>
    </row>
    <row r="5789" spans="1:6" x14ac:dyDescent="0.35">
      <c r="A5789" s="1">
        <v>44957</v>
      </c>
      <c r="B5789">
        <v>14087650771</v>
      </c>
      <c r="C5789" t="s">
        <v>51</v>
      </c>
      <c r="D5789" t="s">
        <v>186</v>
      </c>
      <c r="E5789">
        <v>18.600000000000001</v>
      </c>
      <c r="F5789" s="8">
        <v>95</v>
      </c>
    </row>
    <row r="5790" spans="1:6" x14ac:dyDescent="0.35">
      <c r="A5790" s="1">
        <v>44957</v>
      </c>
      <c r="B5790">
        <v>14087822491</v>
      </c>
      <c r="C5790" t="s">
        <v>45</v>
      </c>
      <c r="D5790" t="s">
        <v>186</v>
      </c>
      <c r="E5790">
        <v>0</v>
      </c>
      <c r="F5790" s="8">
        <v>118</v>
      </c>
    </row>
    <row r="5791" spans="1:6" x14ac:dyDescent="0.35">
      <c r="A5791" s="1">
        <v>44957</v>
      </c>
      <c r="B5791">
        <v>15081596009</v>
      </c>
      <c r="C5791" t="s">
        <v>40</v>
      </c>
      <c r="D5791" t="s">
        <v>186</v>
      </c>
      <c r="E5791">
        <v>1200.4000000000001</v>
      </c>
      <c r="F5791" s="8">
        <v>48</v>
      </c>
    </row>
    <row r="5792" spans="1:6" x14ac:dyDescent="0.35">
      <c r="A5792" s="1">
        <v>44957</v>
      </c>
      <c r="B5792">
        <v>15087651143</v>
      </c>
      <c r="C5792" t="s">
        <v>135</v>
      </c>
      <c r="D5792" t="s">
        <v>186</v>
      </c>
      <c r="E5792">
        <v>274.89999999999998</v>
      </c>
      <c r="F5792" s="8">
        <v>65</v>
      </c>
    </row>
    <row r="5793" spans="1:6" x14ac:dyDescent="0.35">
      <c r="A5793" s="1">
        <v>44957</v>
      </c>
      <c r="B5793">
        <v>15126292608</v>
      </c>
      <c r="C5793" t="s">
        <v>20</v>
      </c>
      <c r="D5793" t="s">
        <v>186</v>
      </c>
      <c r="E5793">
        <v>2168.9</v>
      </c>
      <c r="F5793" s="8">
        <v>41</v>
      </c>
    </row>
    <row r="5794" spans="1:6" x14ac:dyDescent="0.35">
      <c r="A5794" s="1">
        <v>44957</v>
      </c>
      <c r="B5794">
        <v>17061700712</v>
      </c>
      <c r="C5794" t="s">
        <v>10</v>
      </c>
      <c r="D5794" t="s">
        <v>186</v>
      </c>
      <c r="E5794">
        <v>3097.3</v>
      </c>
      <c r="F5794" s="8">
        <v>38</v>
      </c>
    </row>
    <row r="5795" spans="1:6" x14ac:dyDescent="0.35">
      <c r="A5795" s="1">
        <v>44957</v>
      </c>
      <c r="B5795">
        <v>17135448047</v>
      </c>
      <c r="C5795" t="s">
        <v>91</v>
      </c>
      <c r="D5795" t="s">
        <v>186</v>
      </c>
      <c r="E5795">
        <v>97.2</v>
      </c>
      <c r="F5795" s="8">
        <v>66</v>
      </c>
    </row>
    <row r="5796" spans="1:6" x14ac:dyDescent="0.35">
      <c r="A5796" s="1">
        <v>44957</v>
      </c>
      <c r="B5796">
        <v>21087650360</v>
      </c>
      <c r="C5796" t="s">
        <v>99</v>
      </c>
      <c r="D5796" t="s">
        <v>186</v>
      </c>
      <c r="E5796">
        <v>214.7</v>
      </c>
      <c r="F5796" s="8">
        <v>64</v>
      </c>
    </row>
    <row r="5797" spans="1:6" x14ac:dyDescent="0.35">
      <c r="A5797" s="1">
        <v>44957</v>
      </c>
      <c r="B5797">
        <v>21087651607</v>
      </c>
      <c r="C5797" t="s">
        <v>50</v>
      </c>
      <c r="D5797" t="s">
        <v>186</v>
      </c>
      <c r="E5797">
        <v>317.39999999999998</v>
      </c>
      <c r="F5797" s="8">
        <v>60</v>
      </c>
    </row>
    <row r="5798" spans="1:6" x14ac:dyDescent="0.35">
      <c r="A5798" s="1">
        <v>44957</v>
      </c>
      <c r="B5798">
        <v>23000000117</v>
      </c>
      <c r="C5798" t="s">
        <v>60</v>
      </c>
      <c r="D5798" t="s">
        <v>186</v>
      </c>
      <c r="E5798">
        <v>7137.9000000000005</v>
      </c>
      <c r="F5798" s="8">
        <v>24</v>
      </c>
    </row>
    <row r="5799" spans="1:6" x14ac:dyDescent="0.35">
      <c r="A5799" s="1">
        <v>44957</v>
      </c>
      <c r="B5799">
        <v>23087650806</v>
      </c>
      <c r="C5799" t="s">
        <v>77</v>
      </c>
      <c r="D5799" t="s">
        <v>186</v>
      </c>
      <c r="E5799">
        <v>37.1</v>
      </c>
      <c r="F5799" s="8">
        <v>87</v>
      </c>
    </row>
    <row r="5800" spans="1:6" x14ac:dyDescent="0.35">
      <c r="A5800" s="1">
        <v>44957</v>
      </c>
      <c r="B5800">
        <v>24000893292</v>
      </c>
      <c r="C5800" t="s">
        <v>102</v>
      </c>
      <c r="D5800" t="s">
        <v>186</v>
      </c>
      <c r="E5800">
        <v>14371.1</v>
      </c>
      <c r="F5800" s="8">
        <v>15</v>
      </c>
    </row>
    <row r="5801" spans="1:6" x14ac:dyDescent="0.35">
      <c r="A5801" s="1">
        <v>44957</v>
      </c>
      <c r="B5801">
        <v>24125167553</v>
      </c>
      <c r="C5801" t="s">
        <v>63</v>
      </c>
      <c r="D5801" t="s">
        <v>186</v>
      </c>
      <c r="E5801">
        <v>4533.8999999999996</v>
      </c>
      <c r="F5801" s="8">
        <v>27</v>
      </c>
    </row>
    <row r="5802" spans="1:6" x14ac:dyDescent="0.35">
      <c r="A5802" s="1">
        <v>44957</v>
      </c>
      <c r="B5802">
        <v>25044678441</v>
      </c>
      <c r="C5802" t="s">
        <v>106</v>
      </c>
      <c r="D5802" t="s">
        <v>186</v>
      </c>
      <c r="E5802">
        <v>244.5</v>
      </c>
      <c r="F5802" s="8">
        <v>63</v>
      </c>
    </row>
    <row r="5803" spans="1:6" x14ac:dyDescent="0.35">
      <c r="A5803" s="1">
        <v>44957</v>
      </c>
      <c r="B5803">
        <v>27079372688</v>
      </c>
      <c r="C5803" t="s">
        <v>110</v>
      </c>
      <c r="D5803" t="s">
        <v>186</v>
      </c>
      <c r="E5803">
        <v>2782.5</v>
      </c>
      <c r="F5803" s="8">
        <v>37</v>
      </c>
    </row>
    <row r="5804" spans="1:6" x14ac:dyDescent="0.35">
      <c r="A5804" s="1">
        <v>44957</v>
      </c>
      <c r="B5804">
        <v>28110077622</v>
      </c>
      <c r="C5804" t="s">
        <v>53</v>
      </c>
      <c r="D5804" t="s">
        <v>186</v>
      </c>
      <c r="E5804">
        <v>167.8</v>
      </c>
      <c r="F5804" s="8">
        <v>98</v>
      </c>
    </row>
    <row r="5805" spans="1:6" x14ac:dyDescent="0.35">
      <c r="A5805" s="1">
        <v>44957</v>
      </c>
      <c r="B5805">
        <v>29002979955</v>
      </c>
      <c r="C5805" t="s">
        <v>54</v>
      </c>
      <c r="D5805" t="s">
        <v>186</v>
      </c>
      <c r="E5805">
        <v>18375.400000000001</v>
      </c>
      <c r="F5805" s="8">
        <v>7</v>
      </c>
    </row>
    <row r="5806" spans="1:6" x14ac:dyDescent="0.35">
      <c r="A5806" s="1">
        <v>44957</v>
      </c>
      <c r="B5806">
        <v>30087650459</v>
      </c>
      <c r="C5806" t="s">
        <v>84</v>
      </c>
      <c r="D5806" t="s">
        <v>186</v>
      </c>
      <c r="E5806">
        <v>1.3</v>
      </c>
      <c r="F5806" s="8">
        <v>110</v>
      </c>
    </row>
    <row r="5807" spans="1:6" x14ac:dyDescent="0.35">
      <c r="A5807" s="1">
        <v>44957</v>
      </c>
      <c r="B5807">
        <v>30087651205</v>
      </c>
      <c r="C5807" t="s">
        <v>122</v>
      </c>
      <c r="D5807" t="s">
        <v>186</v>
      </c>
      <c r="E5807">
        <v>120.2</v>
      </c>
      <c r="F5807" s="8">
        <v>69</v>
      </c>
    </row>
    <row r="5808" spans="1:6" x14ac:dyDescent="0.35">
      <c r="A5808" s="1">
        <v>44957</v>
      </c>
      <c r="B5808">
        <v>30087652079</v>
      </c>
      <c r="C5808" t="s">
        <v>46</v>
      </c>
      <c r="D5808" t="s">
        <v>186</v>
      </c>
      <c r="E5808">
        <v>81.699999999999989</v>
      </c>
      <c r="F5808" s="8">
        <v>78</v>
      </c>
    </row>
    <row r="5809" spans="1:6" x14ac:dyDescent="0.35">
      <c r="A5809" s="1">
        <v>44957</v>
      </c>
      <c r="B5809">
        <v>30165085638</v>
      </c>
      <c r="C5809" t="s">
        <v>80</v>
      </c>
      <c r="D5809" t="s">
        <v>186</v>
      </c>
      <c r="E5809">
        <v>795.09999999999991</v>
      </c>
      <c r="F5809" s="8">
        <v>49</v>
      </c>
    </row>
    <row r="5810" spans="1:6" x14ac:dyDescent="0.35">
      <c r="A5810" s="1">
        <v>44957</v>
      </c>
      <c r="B5810">
        <v>32009656740</v>
      </c>
      <c r="C5810" t="s">
        <v>56</v>
      </c>
      <c r="D5810" t="s">
        <v>186</v>
      </c>
      <c r="E5810">
        <v>13939.2</v>
      </c>
      <c r="F5810" s="8">
        <v>14</v>
      </c>
    </row>
    <row r="5811" spans="1:6" x14ac:dyDescent="0.35">
      <c r="A5811" s="1">
        <v>44957</v>
      </c>
      <c r="B5811">
        <v>32080178196</v>
      </c>
      <c r="C5811" t="s">
        <v>103</v>
      </c>
      <c r="D5811" t="s">
        <v>186</v>
      </c>
      <c r="E5811">
        <v>0</v>
      </c>
      <c r="F5811" s="8">
        <v>123</v>
      </c>
    </row>
    <row r="5812" spans="1:6" x14ac:dyDescent="0.35">
      <c r="A5812" s="1">
        <v>44957</v>
      </c>
      <c r="B5812">
        <v>32087652024</v>
      </c>
      <c r="C5812" t="s">
        <v>27</v>
      </c>
      <c r="D5812" t="s">
        <v>186</v>
      </c>
      <c r="E5812">
        <v>401.6</v>
      </c>
      <c r="F5812" s="8">
        <v>123</v>
      </c>
    </row>
    <row r="5813" spans="1:6" x14ac:dyDescent="0.35">
      <c r="A5813" s="1">
        <v>44957</v>
      </c>
      <c r="B5813">
        <v>32087652088</v>
      </c>
      <c r="C5813" t="s">
        <v>48</v>
      </c>
      <c r="D5813" t="s">
        <v>186</v>
      </c>
      <c r="E5813">
        <v>33.299999999999997</v>
      </c>
      <c r="F5813" s="8">
        <v>89</v>
      </c>
    </row>
    <row r="5814" spans="1:6" x14ac:dyDescent="0.35">
      <c r="A5814" s="1">
        <v>44957</v>
      </c>
      <c r="B5814">
        <v>33007457141</v>
      </c>
      <c r="C5814" t="s">
        <v>68</v>
      </c>
      <c r="D5814" t="s">
        <v>186</v>
      </c>
      <c r="E5814">
        <v>177212.6</v>
      </c>
      <c r="F5814" s="8">
        <v>3</v>
      </c>
    </row>
    <row r="5815" spans="1:6" x14ac:dyDescent="0.35">
      <c r="A5815" s="1">
        <v>44957</v>
      </c>
      <c r="B5815">
        <v>33087651661</v>
      </c>
      <c r="C5815" t="s">
        <v>124</v>
      </c>
      <c r="D5815" t="s">
        <v>186</v>
      </c>
      <c r="E5815">
        <v>2.9</v>
      </c>
      <c r="F5815" s="8">
        <v>106</v>
      </c>
    </row>
    <row r="5816" spans="1:6" x14ac:dyDescent="0.35">
      <c r="A5816" s="1">
        <v>44957</v>
      </c>
      <c r="B5816">
        <v>33608235847</v>
      </c>
      <c r="C5816" t="s">
        <v>62</v>
      </c>
      <c r="D5816" t="s">
        <v>186</v>
      </c>
      <c r="E5816">
        <v>3849.4</v>
      </c>
      <c r="F5816" s="8">
        <v>35</v>
      </c>
    </row>
    <row r="5817" spans="1:6" x14ac:dyDescent="0.35">
      <c r="A5817" s="1">
        <v>44957</v>
      </c>
      <c r="B5817">
        <v>34072814058</v>
      </c>
      <c r="C5817" t="s">
        <v>37</v>
      </c>
      <c r="D5817" t="s">
        <v>186</v>
      </c>
      <c r="E5817">
        <v>6752.2</v>
      </c>
      <c r="F5817" s="8">
        <v>22</v>
      </c>
    </row>
    <row r="5818" spans="1:6" x14ac:dyDescent="0.35">
      <c r="A5818" s="1">
        <v>44957</v>
      </c>
      <c r="B5818">
        <v>34087650477</v>
      </c>
      <c r="C5818" t="s">
        <v>127</v>
      </c>
      <c r="D5818" t="s">
        <v>186</v>
      </c>
      <c r="E5818">
        <v>1.4</v>
      </c>
      <c r="F5818" s="8">
        <v>111</v>
      </c>
    </row>
    <row r="5819" spans="1:6" x14ac:dyDescent="0.35">
      <c r="A5819" s="1">
        <v>44957</v>
      </c>
      <c r="B5819">
        <v>34133513827</v>
      </c>
      <c r="C5819" t="s">
        <v>85</v>
      </c>
      <c r="D5819" t="s">
        <v>186</v>
      </c>
      <c r="E5819">
        <v>4749.3</v>
      </c>
      <c r="F5819" s="8">
        <v>28</v>
      </c>
    </row>
    <row r="5820" spans="1:6" x14ac:dyDescent="0.35">
      <c r="A5820" s="1">
        <v>44957</v>
      </c>
      <c r="B5820">
        <v>35845772731</v>
      </c>
      <c r="C5820" t="s">
        <v>73</v>
      </c>
      <c r="D5820" t="s">
        <v>186</v>
      </c>
      <c r="E5820">
        <v>1350.2</v>
      </c>
      <c r="F5820" s="8">
        <v>45</v>
      </c>
    </row>
    <row r="5821" spans="1:6" x14ac:dyDescent="0.35">
      <c r="A5821" s="1">
        <v>44957</v>
      </c>
      <c r="B5821">
        <v>36078577250</v>
      </c>
      <c r="C5821" t="s">
        <v>81</v>
      </c>
      <c r="D5821" t="s">
        <v>186</v>
      </c>
      <c r="E5821">
        <v>1623.6</v>
      </c>
      <c r="F5821" s="8">
        <v>42</v>
      </c>
    </row>
    <row r="5822" spans="1:6" x14ac:dyDescent="0.35">
      <c r="A5822" s="1">
        <v>44957</v>
      </c>
      <c r="B5822">
        <v>36087650422</v>
      </c>
      <c r="C5822" t="s">
        <v>128</v>
      </c>
      <c r="D5822" t="s">
        <v>186</v>
      </c>
      <c r="E5822">
        <v>7</v>
      </c>
      <c r="F5822" s="8">
        <v>99</v>
      </c>
    </row>
    <row r="5823" spans="1:6" x14ac:dyDescent="0.35">
      <c r="A5823" s="1">
        <v>44957</v>
      </c>
      <c r="B5823">
        <v>36087651232</v>
      </c>
      <c r="C5823" t="s">
        <v>12</v>
      </c>
      <c r="D5823" t="s">
        <v>186</v>
      </c>
      <c r="E5823">
        <v>19.100000000000001</v>
      </c>
      <c r="F5823" s="8">
        <v>91</v>
      </c>
    </row>
    <row r="5824" spans="1:6" x14ac:dyDescent="0.35">
      <c r="A5824" s="1">
        <v>44957</v>
      </c>
      <c r="B5824">
        <v>37002950745</v>
      </c>
      <c r="C5824" t="s">
        <v>41</v>
      </c>
      <c r="D5824" t="s">
        <v>186</v>
      </c>
      <c r="E5824">
        <v>286.39999999999998</v>
      </c>
      <c r="F5824" s="8">
        <v>62</v>
      </c>
    </row>
    <row r="5825" spans="1:6" x14ac:dyDescent="0.35">
      <c r="A5825" s="1">
        <v>44957</v>
      </c>
      <c r="B5825">
        <v>38616463855</v>
      </c>
      <c r="C5825" t="s">
        <v>145</v>
      </c>
      <c r="D5825" t="s">
        <v>186</v>
      </c>
      <c r="E5825">
        <v>0</v>
      </c>
      <c r="F5825" s="8">
        <v>119</v>
      </c>
    </row>
    <row r="5826" spans="1:6" x14ac:dyDescent="0.35">
      <c r="A5826" s="1">
        <v>44957</v>
      </c>
      <c r="B5826">
        <v>40087652060</v>
      </c>
      <c r="C5826" t="s">
        <v>47</v>
      </c>
      <c r="D5826" t="s">
        <v>186</v>
      </c>
      <c r="E5826">
        <v>116.3</v>
      </c>
      <c r="F5826" s="8">
        <v>73</v>
      </c>
    </row>
    <row r="5827" spans="1:6" x14ac:dyDescent="0.35">
      <c r="A5827" s="1">
        <v>44957</v>
      </c>
      <c r="B5827">
        <v>43074112011</v>
      </c>
      <c r="C5827" t="s">
        <v>104</v>
      </c>
      <c r="D5827" t="s">
        <v>186</v>
      </c>
      <c r="E5827">
        <v>3903.1</v>
      </c>
      <c r="F5827" s="8">
        <v>30</v>
      </c>
    </row>
    <row r="5828" spans="1:6" x14ac:dyDescent="0.35">
      <c r="A5828" s="1">
        <v>44957</v>
      </c>
      <c r="B5828">
        <v>44087650959</v>
      </c>
      <c r="C5828" t="s">
        <v>11</v>
      </c>
      <c r="D5828" t="s">
        <v>186</v>
      </c>
      <c r="E5828">
        <v>96.8</v>
      </c>
      <c r="F5828" s="8">
        <v>72</v>
      </c>
    </row>
    <row r="5829" spans="1:6" x14ac:dyDescent="0.35">
      <c r="A5829" s="1">
        <v>44957</v>
      </c>
      <c r="B5829">
        <v>44087651769</v>
      </c>
      <c r="C5829" t="s">
        <v>94</v>
      </c>
      <c r="D5829" t="s">
        <v>186</v>
      </c>
      <c r="E5829">
        <v>6.9</v>
      </c>
      <c r="F5829" s="8">
        <v>102</v>
      </c>
    </row>
    <row r="5830" spans="1:6" x14ac:dyDescent="0.35">
      <c r="A5830" s="1">
        <v>44957</v>
      </c>
      <c r="B5830">
        <v>44093488629</v>
      </c>
      <c r="C5830" t="s">
        <v>57</v>
      </c>
      <c r="D5830" t="s">
        <v>186</v>
      </c>
      <c r="E5830">
        <v>658.9</v>
      </c>
      <c r="F5830" s="8">
        <v>52</v>
      </c>
    </row>
    <row r="5831" spans="1:6" x14ac:dyDescent="0.35">
      <c r="A5831" s="1">
        <v>44957</v>
      </c>
      <c r="B5831">
        <v>46008583542</v>
      </c>
      <c r="C5831" t="s">
        <v>108</v>
      </c>
      <c r="D5831" t="s">
        <v>186</v>
      </c>
      <c r="E5831">
        <v>17474.7</v>
      </c>
      <c r="F5831" s="8">
        <v>8</v>
      </c>
    </row>
    <row r="5832" spans="1:6" x14ac:dyDescent="0.35">
      <c r="A5832" s="1">
        <v>44957</v>
      </c>
      <c r="B5832">
        <v>46156153829</v>
      </c>
      <c r="C5832" t="s">
        <v>144</v>
      </c>
      <c r="D5832" t="s">
        <v>186</v>
      </c>
      <c r="E5832">
        <v>1841.9</v>
      </c>
      <c r="F5832" s="8">
        <v>43</v>
      </c>
    </row>
    <row r="5833" spans="1:6" x14ac:dyDescent="0.35">
      <c r="A5833" s="1">
        <v>44957</v>
      </c>
      <c r="B5833">
        <v>46601105373</v>
      </c>
      <c r="C5833" t="s">
        <v>14</v>
      </c>
      <c r="D5833" t="s">
        <v>186</v>
      </c>
      <c r="E5833">
        <v>8209.6999999999989</v>
      </c>
      <c r="F5833" s="8">
        <v>20</v>
      </c>
    </row>
    <row r="5834" spans="1:6" x14ac:dyDescent="0.35">
      <c r="A5834" s="1">
        <v>44957</v>
      </c>
      <c r="B5834">
        <v>47087650093</v>
      </c>
      <c r="C5834" t="s">
        <v>23</v>
      </c>
      <c r="D5834" t="s">
        <v>186</v>
      </c>
      <c r="E5834">
        <v>50.4</v>
      </c>
      <c r="F5834" s="8">
        <v>79</v>
      </c>
    </row>
    <row r="5835" spans="1:6" x14ac:dyDescent="0.35">
      <c r="A5835" s="1">
        <v>44957</v>
      </c>
      <c r="B5835">
        <v>47088129613</v>
      </c>
      <c r="C5835" t="s">
        <v>90</v>
      </c>
      <c r="D5835" t="s">
        <v>186</v>
      </c>
      <c r="E5835">
        <v>5108.3999999999996</v>
      </c>
      <c r="F5835" s="8">
        <v>32</v>
      </c>
    </row>
    <row r="5836" spans="1:6" x14ac:dyDescent="0.35">
      <c r="A5836" s="1">
        <v>44957</v>
      </c>
      <c r="B5836">
        <v>48006434162</v>
      </c>
      <c r="C5836" t="s">
        <v>30</v>
      </c>
      <c r="D5836" t="s">
        <v>186</v>
      </c>
      <c r="E5836">
        <v>3746</v>
      </c>
      <c r="F5836" s="8">
        <v>36</v>
      </c>
    </row>
    <row r="5837" spans="1:6" x14ac:dyDescent="0.35">
      <c r="A5837" s="1">
        <v>44957</v>
      </c>
      <c r="B5837">
        <v>48087649741</v>
      </c>
      <c r="C5837" t="s">
        <v>44</v>
      </c>
      <c r="D5837" t="s">
        <v>186</v>
      </c>
      <c r="E5837">
        <v>0</v>
      </c>
      <c r="F5837" s="8">
        <v>126</v>
      </c>
    </row>
    <row r="5838" spans="1:6" x14ac:dyDescent="0.35">
      <c r="A5838" s="1">
        <v>44957</v>
      </c>
      <c r="B5838">
        <v>48087651787</v>
      </c>
      <c r="C5838" t="s">
        <v>97</v>
      </c>
      <c r="D5838" t="s">
        <v>186</v>
      </c>
      <c r="E5838">
        <v>36.200000000000003</v>
      </c>
      <c r="F5838" s="8">
        <v>81</v>
      </c>
    </row>
    <row r="5839" spans="1:6" x14ac:dyDescent="0.35">
      <c r="A5839" s="1">
        <v>44957</v>
      </c>
      <c r="B5839">
        <v>48123123124</v>
      </c>
      <c r="C5839" t="s">
        <v>34</v>
      </c>
      <c r="D5839" t="s">
        <v>186</v>
      </c>
      <c r="E5839">
        <v>192623.6</v>
      </c>
      <c r="F5839" s="8">
        <v>2</v>
      </c>
    </row>
    <row r="5840" spans="1:6" x14ac:dyDescent="0.35">
      <c r="A5840" s="1">
        <v>44957</v>
      </c>
      <c r="B5840">
        <v>48125314249</v>
      </c>
      <c r="C5840" t="s">
        <v>66</v>
      </c>
      <c r="D5840" t="s">
        <v>186</v>
      </c>
      <c r="E5840">
        <v>738.8</v>
      </c>
      <c r="F5840" s="8">
        <v>50</v>
      </c>
    </row>
    <row r="5841" spans="1:6" x14ac:dyDescent="0.35">
      <c r="A5841" s="1">
        <v>44957</v>
      </c>
      <c r="B5841">
        <v>48848300367</v>
      </c>
      <c r="C5841" t="s">
        <v>39</v>
      </c>
      <c r="D5841" t="s">
        <v>186</v>
      </c>
      <c r="E5841">
        <v>3618.9</v>
      </c>
      <c r="F5841" s="8">
        <v>34</v>
      </c>
    </row>
    <row r="5842" spans="1:6" x14ac:dyDescent="0.35">
      <c r="A5842" s="1">
        <v>44957</v>
      </c>
      <c r="B5842">
        <v>49103575042</v>
      </c>
      <c r="C5842" t="s">
        <v>89</v>
      </c>
      <c r="D5842" t="s">
        <v>186</v>
      </c>
      <c r="E5842">
        <v>50.6</v>
      </c>
      <c r="F5842" s="8">
        <v>83</v>
      </c>
    </row>
    <row r="5843" spans="1:6" x14ac:dyDescent="0.35">
      <c r="A5843" s="1">
        <v>44957</v>
      </c>
      <c r="B5843">
        <v>50001621129</v>
      </c>
      <c r="C5843" t="s">
        <v>101</v>
      </c>
      <c r="D5843" t="s">
        <v>186</v>
      </c>
      <c r="E5843">
        <v>17021.7</v>
      </c>
      <c r="F5843" s="8">
        <v>9</v>
      </c>
    </row>
    <row r="5844" spans="1:6" x14ac:dyDescent="0.35">
      <c r="A5844" s="1">
        <v>44957</v>
      </c>
      <c r="B5844">
        <v>51064874531</v>
      </c>
      <c r="C5844" t="s">
        <v>52</v>
      </c>
      <c r="D5844" t="s">
        <v>186</v>
      </c>
      <c r="E5844">
        <v>17440.900000000001</v>
      </c>
      <c r="F5844" s="8">
        <v>10</v>
      </c>
    </row>
    <row r="5845" spans="1:6" x14ac:dyDescent="0.35">
      <c r="A5845" s="1">
        <v>44957</v>
      </c>
      <c r="B5845">
        <v>53087650557</v>
      </c>
      <c r="C5845" t="s">
        <v>120</v>
      </c>
      <c r="D5845" t="s">
        <v>186</v>
      </c>
      <c r="E5845">
        <v>0</v>
      </c>
      <c r="F5845" s="8">
        <v>124</v>
      </c>
    </row>
    <row r="5846" spans="1:6" x14ac:dyDescent="0.35">
      <c r="A5846" s="1">
        <v>44957</v>
      </c>
      <c r="B5846">
        <v>54087650940</v>
      </c>
      <c r="C5846" t="s">
        <v>86</v>
      </c>
      <c r="D5846" t="s">
        <v>186</v>
      </c>
      <c r="E5846">
        <v>12.8</v>
      </c>
      <c r="F5846" s="8">
        <v>96</v>
      </c>
    </row>
    <row r="5847" spans="1:6" x14ac:dyDescent="0.35">
      <c r="A5847" s="1">
        <v>44957</v>
      </c>
      <c r="B5847">
        <v>54087651750</v>
      </c>
      <c r="C5847" t="s">
        <v>152</v>
      </c>
      <c r="D5847" t="s">
        <v>186</v>
      </c>
      <c r="E5847">
        <v>57.3</v>
      </c>
      <c r="F5847" s="8">
        <v>94</v>
      </c>
    </row>
    <row r="5848" spans="1:6" x14ac:dyDescent="0.35">
      <c r="A5848" s="1">
        <v>44957</v>
      </c>
      <c r="B5848">
        <v>54138221637</v>
      </c>
      <c r="C5848" t="s">
        <v>31</v>
      </c>
      <c r="D5848" t="s">
        <v>186</v>
      </c>
      <c r="E5848">
        <v>929.2</v>
      </c>
      <c r="F5848" s="8">
        <v>46</v>
      </c>
    </row>
    <row r="5849" spans="1:6" x14ac:dyDescent="0.35">
      <c r="A5849" s="1">
        <v>44957</v>
      </c>
      <c r="B5849">
        <v>56060785284</v>
      </c>
      <c r="C5849" t="s">
        <v>92</v>
      </c>
      <c r="D5849" t="s">
        <v>186</v>
      </c>
      <c r="E5849">
        <v>10352.4</v>
      </c>
      <c r="F5849" s="8">
        <v>18</v>
      </c>
    </row>
    <row r="5850" spans="1:6" x14ac:dyDescent="0.35">
      <c r="A5850" s="1">
        <v>44957</v>
      </c>
      <c r="B5850">
        <v>57086866506</v>
      </c>
      <c r="C5850" t="s">
        <v>69</v>
      </c>
      <c r="D5850" t="s">
        <v>186</v>
      </c>
      <c r="E5850">
        <v>10175.799999999999</v>
      </c>
      <c r="F5850" s="8">
        <v>19</v>
      </c>
    </row>
    <row r="5851" spans="1:6" x14ac:dyDescent="0.35">
      <c r="A5851" s="1">
        <v>44957</v>
      </c>
      <c r="B5851">
        <v>57087651385</v>
      </c>
      <c r="C5851" t="s">
        <v>15</v>
      </c>
      <c r="D5851" t="s">
        <v>186</v>
      </c>
      <c r="E5851">
        <v>0.1</v>
      </c>
      <c r="F5851" s="8">
        <v>116</v>
      </c>
    </row>
    <row r="5852" spans="1:6" x14ac:dyDescent="0.35">
      <c r="A5852" s="1">
        <v>44957</v>
      </c>
      <c r="B5852">
        <v>59087651394</v>
      </c>
      <c r="C5852" t="s">
        <v>146</v>
      </c>
      <c r="D5852" t="s">
        <v>186</v>
      </c>
      <c r="E5852">
        <v>21.7</v>
      </c>
      <c r="F5852" s="8">
        <v>93</v>
      </c>
    </row>
    <row r="5853" spans="1:6" x14ac:dyDescent="0.35">
      <c r="A5853" s="1">
        <v>44957</v>
      </c>
      <c r="B5853">
        <v>60606234879</v>
      </c>
      <c r="C5853" t="s">
        <v>17</v>
      </c>
      <c r="D5853" t="s">
        <v>186</v>
      </c>
      <c r="E5853">
        <v>1950.4</v>
      </c>
      <c r="F5853" s="8">
        <v>40</v>
      </c>
    </row>
    <row r="5854" spans="1:6" x14ac:dyDescent="0.35">
      <c r="A5854" s="1">
        <v>44957</v>
      </c>
      <c r="B5854">
        <v>62126279918</v>
      </c>
      <c r="C5854" t="s">
        <v>88</v>
      </c>
      <c r="D5854" t="s">
        <v>186</v>
      </c>
      <c r="E5854">
        <v>6.1</v>
      </c>
      <c r="F5854" s="8">
        <v>105</v>
      </c>
    </row>
    <row r="5855" spans="1:6" x14ac:dyDescent="0.35">
      <c r="A5855" s="1">
        <v>44957</v>
      </c>
      <c r="B5855">
        <v>63087651849</v>
      </c>
      <c r="C5855" t="s">
        <v>131</v>
      </c>
      <c r="D5855" t="s">
        <v>186</v>
      </c>
      <c r="E5855">
        <v>62.3</v>
      </c>
      <c r="F5855" s="8">
        <v>75</v>
      </c>
    </row>
    <row r="5856" spans="1:6" x14ac:dyDescent="0.35">
      <c r="A5856" s="1">
        <v>44957</v>
      </c>
      <c r="B5856">
        <v>65117925970</v>
      </c>
      <c r="C5856" t="s">
        <v>87</v>
      </c>
      <c r="D5856" t="s">
        <v>186</v>
      </c>
      <c r="E5856">
        <v>13238.9</v>
      </c>
      <c r="F5856" s="8">
        <v>13</v>
      </c>
    </row>
    <row r="5857" spans="1:6" x14ac:dyDescent="0.35">
      <c r="A5857" s="1">
        <v>44957</v>
      </c>
      <c r="B5857">
        <v>66010831722</v>
      </c>
      <c r="C5857" t="s">
        <v>78</v>
      </c>
      <c r="D5857" t="s">
        <v>186</v>
      </c>
      <c r="E5857">
        <v>12862.4</v>
      </c>
      <c r="F5857" s="8">
        <v>16</v>
      </c>
    </row>
    <row r="5858" spans="1:6" x14ac:dyDescent="0.35">
      <c r="A5858" s="1">
        <v>44957</v>
      </c>
      <c r="B5858">
        <v>66087650173</v>
      </c>
      <c r="C5858" t="s">
        <v>29</v>
      </c>
      <c r="D5858" t="s">
        <v>186</v>
      </c>
      <c r="E5858">
        <v>20.7</v>
      </c>
      <c r="F5858" s="8">
        <v>90</v>
      </c>
    </row>
    <row r="5859" spans="1:6" x14ac:dyDescent="0.35">
      <c r="A5859" s="1">
        <v>44957</v>
      </c>
      <c r="B5859">
        <v>67087649885</v>
      </c>
      <c r="C5859" t="s">
        <v>148</v>
      </c>
      <c r="D5859" t="s">
        <v>186</v>
      </c>
      <c r="E5859">
        <v>7.1</v>
      </c>
      <c r="F5859" s="8">
        <v>100</v>
      </c>
    </row>
    <row r="5860" spans="1:6" x14ac:dyDescent="0.35">
      <c r="A5860" s="1">
        <v>44957</v>
      </c>
      <c r="B5860">
        <v>69087651876</v>
      </c>
      <c r="C5860" t="s">
        <v>130</v>
      </c>
      <c r="D5860" t="s">
        <v>186</v>
      </c>
      <c r="E5860">
        <v>410.7</v>
      </c>
      <c r="F5860" s="8">
        <v>58</v>
      </c>
    </row>
    <row r="5861" spans="1:6" x14ac:dyDescent="0.35">
      <c r="A5861" s="1">
        <v>44957</v>
      </c>
      <c r="B5861">
        <v>69322403457</v>
      </c>
      <c r="C5861" t="s">
        <v>64</v>
      </c>
      <c r="D5861" t="s">
        <v>186</v>
      </c>
      <c r="E5861">
        <v>2036</v>
      </c>
      <c r="F5861" s="8">
        <v>39</v>
      </c>
    </row>
    <row r="5862" spans="1:6" x14ac:dyDescent="0.35">
      <c r="A5862" s="1">
        <v>44957</v>
      </c>
      <c r="B5862">
        <v>70003917655</v>
      </c>
      <c r="C5862" t="s">
        <v>9</v>
      </c>
      <c r="D5862" t="s">
        <v>186</v>
      </c>
      <c r="E5862">
        <v>6385.5</v>
      </c>
      <c r="F5862" s="8">
        <v>23</v>
      </c>
    </row>
    <row r="5863" spans="1:6" x14ac:dyDescent="0.35">
      <c r="A5863" s="1">
        <v>44957</v>
      </c>
      <c r="B5863">
        <v>70062819630</v>
      </c>
      <c r="C5863" t="s">
        <v>75</v>
      </c>
      <c r="D5863" t="s">
        <v>186</v>
      </c>
      <c r="E5863">
        <v>27.8</v>
      </c>
      <c r="F5863" s="8">
        <v>88</v>
      </c>
    </row>
    <row r="5864" spans="1:6" x14ac:dyDescent="0.35">
      <c r="A5864" s="1">
        <v>44957</v>
      </c>
      <c r="B5864">
        <v>71092516286</v>
      </c>
      <c r="C5864" t="s">
        <v>133</v>
      </c>
      <c r="D5864" t="s">
        <v>186</v>
      </c>
      <c r="E5864">
        <v>3681.5</v>
      </c>
      <c r="F5864" s="8">
        <v>31</v>
      </c>
    </row>
    <row r="5865" spans="1:6" x14ac:dyDescent="0.35">
      <c r="A5865" s="1">
        <v>44957</v>
      </c>
      <c r="B5865">
        <v>71608940718</v>
      </c>
      <c r="C5865" t="s">
        <v>58</v>
      </c>
      <c r="D5865" t="s">
        <v>186</v>
      </c>
      <c r="E5865">
        <v>484.7</v>
      </c>
      <c r="F5865" s="8">
        <v>56</v>
      </c>
    </row>
    <row r="5866" spans="1:6" x14ac:dyDescent="0.35">
      <c r="A5866" s="1">
        <v>44957</v>
      </c>
      <c r="B5866">
        <v>72087650637</v>
      </c>
      <c r="C5866" t="s">
        <v>22</v>
      </c>
      <c r="D5866" t="s">
        <v>186</v>
      </c>
      <c r="E5866">
        <v>170.2</v>
      </c>
      <c r="F5866" s="8">
        <v>68</v>
      </c>
    </row>
    <row r="5867" spans="1:6" x14ac:dyDescent="0.35">
      <c r="A5867" s="1">
        <v>44957</v>
      </c>
      <c r="B5867">
        <v>74137909963</v>
      </c>
      <c r="C5867" t="s">
        <v>55</v>
      </c>
      <c r="D5867" t="s">
        <v>186</v>
      </c>
      <c r="E5867">
        <v>5033.5</v>
      </c>
      <c r="F5867" s="8">
        <v>25</v>
      </c>
    </row>
    <row r="5868" spans="1:6" x14ac:dyDescent="0.35">
      <c r="A5868" s="1">
        <v>44957</v>
      </c>
      <c r="B5868">
        <v>75103418882</v>
      </c>
      <c r="C5868" t="s">
        <v>114</v>
      </c>
      <c r="D5868" t="s">
        <v>186</v>
      </c>
      <c r="E5868">
        <v>23614.5</v>
      </c>
      <c r="F5868" s="8">
        <v>6</v>
      </c>
    </row>
    <row r="5869" spans="1:6" x14ac:dyDescent="0.35">
      <c r="A5869" s="1">
        <v>44957</v>
      </c>
      <c r="B5869">
        <v>77087650217</v>
      </c>
      <c r="C5869" t="s">
        <v>150</v>
      </c>
      <c r="D5869" t="s">
        <v>186</v>
      </c>
      <c r="E5869">
        <v>1.3</v>
      </c>
      <c r="F5869" s="8">
        <v>114</v>
      </c>
    </row>
    <row r="5870" spans="1:6" x14ac:dyDescent="0.35">
      <c r="A5870" s="1">
        <v>44957</v>
      </c>
      <c r="B5870">
        <v>77087651027</v>
      </c>
      <c r="C5870" t="s">
        <v>142</v>
      </c>
      <c r="D5870" t="s">
        <v>186</v>
      </c>
      <c r="E5870">
        <v>68.5</v>
      </c>
      <c r="F5870" s="8">
        <v>74</v>
      </c>
    </row>
    <row r="5871" spans="1:6" x14ac:dyDescent="0.35">
      <c r="A5871" s="1">
        <v>44957</v>
      </c>
      <c r="B5871">
        <v>79087651036</v>
      </c>
      <c r="C5871" t="s">
        <v>121</v>
      </c>
      <c r="D5871" t="s">
        <v>186</v>
      </c>
      <c r="E5871">
        <v>0</v>
      </c>
      <c r="F5871" s="8">
        <v>120</v>
      </c>
    </row>
    <row r="5872" spans="1:6" x14ac:dyDescent="0.35">
      <c r="A5872" s="1">
        <v>44957</v>
      </c>
      <c r="B5872">
        <v>80087649938</v>
      </c>
      <c r="C5872" t="s">
        <v>8</v>
      </c>
      <c r="D5872" t="s">
        <v>186</v>
      </c>
      <c r="E5872">
        <v>9.9</v>
      </c>
      <c r="F5872" s="8">
        <v>97</v>
      </c>
    </row>
    <row r="5873" spans="1:6" x14ac:dyDescent="0.35">
      <c r="A5873" s="1">
        <v>44957</v>
      </c>
      <c r="B5873">
        <v>80087650673</v>
      </c>
      <c r="C5873" t="s">
        <v>149</v>
      </c>
      <c r="D5873" t="s">
        <v>186</v>
      </c>
      <c r="E5873">
        <v>3.9</v>
      </c>
      <c r="F5873" s="8">
        <v>101</v>
      </c>
    </row>
    <row r="5874" spans="1:6" x14ac:dyDescent="0.35">
      <c r="A5874" s="1">
        <v>44957</v>
      </c>
      <c r="B5874">
        <v>80654071075</v>
      </c>
      <c r="C5874" t="s">
        <v>151</v>
      </c>
      <c r="D5874" t="s">
        <v>186</v>
      </c>
      <c r="E5874">
        <v>5379.2</v>
      </c>
      <c r="F5874" s="8">
        <v>26</v>
      </c>
    </row>
    <row r="5875" spans="1:6" x14ac:dyDescent="0.35">
      <c r="A5875" s="1">
        <v>44957</v>
      </c>
      <c r="B5875">
        <v>82087650682</v>
      </c>
      <c r="C5875" t="s">
        <v>72</v>
      </c>
      <c r="D5875" t="s">
        <v>186</v>
      </c>
      <c r="E5875">
        <v>41.2</v>
      </c>
      <c r="F5875" s="8">
        <v>85</v>
      </c>
    </row>
    <row r="5876" spans="1:6" x14ac:dyDescent="0.35">
      <c r="A5876" s="1">
        <v>44957</v>
      </c>
      <c r="B5876">
        <v>83087650244</v>
      </c>
      <c r="C5876" t="s">
        <v>107</v>
      </c>
      <c r="D5876" t="s">
        <v>186</v>
      </c>
      <c r="E5876">
        <v>6.5</v>
      </c>
      <c r="F5876" s="8">
        <v>103</v>
      </c>
    </row>
    <row r="5877" spans="1:6" x14ac:dyDescent="0.35">
      <c r="A5877" s="1">
        <v>44957</v>
      </c>
      <c r="B5877">
        <v>83087651054</v>
      </c>
      <c r="C5877" t="s">
        <v>111</v>
      </c>
      <c r="D5877" t="s">
        <v>186</v>
      </c>
      <c r="E5877">
        <v>2.2999999999999998</v>
      </c>
      <c r="F5877" s="8">
        <v>109</v>
      </c>
    </row>
    <row r="5878" spans="1:6" x14ac:dyDescent="0.35">
      <c r="A5878" s="1">
        <v>44957</v>
      </c>
      <c r="B5878">
        <v>83099031106</v>
      </c>
      <c r="C5878" t="s">
        <v>113</v>
      </c>
      <c r="D5878" t="s">
        <v>186</v>
      </c>
      <c r="E5878">
        <v>20485.900000000001</v>
      </c>
      <c r="F5878" s="8">
        <v>11</v>
      </c>
    </row>
    <row r="5879" spans="1:6" x14ac:dyDescent="0.35">
      <c r="A5879" s="1">
        <v>44957</v>
      </c>
      <c r="B5879">
        <v>84084066419</v>
      </c>
      <c r="C5879" t="s">
        <v>98</v>
      </c>
      <c r="D5879" t="s">
        <v>186</v>
      </c>
      <c r="E5879">
        <v>0</v>
      </c>
      <c r="F5879" s="8">
        <v>125</v>
      </c>
    </row>
    <row r="5880" spans="1:6" x14ac:dyDescent="0.35">
      <c r="A5880" s="1">
        <v>44957</v>
      </c>
      <c r="B5880">
        <v>85051868556</v>
      </c>
      <c r="C5880" t="s">
        <v>32</v>
      </c>
      <c r="D5880" t="s">
        <v>186</v>
      </c>
      <c r="E5880">
        <v>75.3</v>
      </c>
      <c r="F5880" s="8">
        <v>76</v>
      </c>
    </row>
    <row r="5881" spans="1:6" x14ac:dyDescent="0.35">
      <c r="A5881" s="1">
        <v>44957</v>
      </c>
      <c r="B5881">
        <v>85649572449</v>
      </c>
      <c r="C5881" t="s">
        <v>153</v>
      </c>
      <c r="D5881" t="s">
        <v>186</v>
      </c>
      <c r="E5881">
        <v>10</v>
      </c>
      <c r="F5881" s="8">
        <v>82</v>
      </c>
    </row>
    <row r="5882" spans="1:6" x14ac:dyDescent="0.35">
      <c r="A5882" s="1">
        <v>44957</v>
      </c>
      <c r="B5882">
        <v>86076940880</v>
      </c>
      <c r="C5882" t="s">
        <v>83</v>
      </c>
      <c r="D5882" t="s">
        <v>186</v>
      </c>
      <c r="E5882">
        <v>4788.6000000000004</v>
      </c>
      <c r="F5882" s="8">
        <v>29</v>
      </c>
    </row>
    <row r="5883" spans="1:6" x14ac:dyDescent="0.35">
      <c r="A5883" s="1">
        <v>44957</v>
      </c>
      <c r="B5883">
        <v>87087651509</v>
      </c>
      <c r="C5883" t="s">
        <v>25</v>
      </c>
      <c r="D5883" t="s">
        <v>186</v>
      </c>
      <c r="E5883">
        <v>33.200000000000003</v>
      </c>
      <c r="F5883" s="8">
        <v>84</v>
      </c>
    </row>
    <row r="5884" spans="1:6" x14ac:dyDescent="0.35">
      <c r="A5884" s="1">
        <v>44957</v>
      </c>
      <c r="B5884">
        <v>88087649910</v>
      </c>
      <c r="C5884" t="s">
        <v>35</v>
      </c>
      <c r="D5884" t="s">
        <v>186</v>
      </c>
      <c r="E5884">
        <v>69.800000000000011</v>
      </c>
      <c r="F5884" s="8">
        <v>77</v>
      </c>
    </row>
    <row r="5885" spans="1:6" x14ac:dyDescent="0.35">
      <c r="A5885" s="1">
        <v>44957</v>
      </c>
      <c r="B5885">
        <v>88087651956</v>
      </c>
      <c r="C5885" t="s">
        <v>26</v>
      </c>
      <c r="D5885" t="s">
        <v>186</v>
      </c>
      <c r="E5885">
        <v>63.2</v>
      </c>
      <c r="F5885" s="8">
        <v>77</v>
      </c>
    </row>
    <row r="5886" spans="1:6" x14ac:dyDescent="0.35">
      <c r="A5886" s="1">
        <v>44957</v>
      </c>
      <c r="B5886">
        <v>89067729195</v>
      </c>
      <c r="C5886" t="s">
        <v>118</v>
      </c>
      <c r="D5886" t="s">
        <v>186</v>
      </c>
      <c r="E5886">
        <v>75.7</v>
      </c>
      <c r="F5886" s="8">
        <v>80</v>
      </c>
    </row>
    <row r="5887" spans="1:6" x14ac:dyDescent="0.35">
      <c r="A5887" s="1">
        <v>44957</v>
      </c>
      <c r="B5887">
        <v>91087651090</v>
      </c>
      <c r="C5887" t="s">
        <v>109</v>
      </c>
      <c r="D5887" t="s">
        <v>186</v>
      </c>
      <c r="E5887">
        <v>0.8</v>
      </c>
      <c r="F5887" s="8">
        <v>113</v>
      </c>
    </row>
    <row r="5888" spans="1:6" x14ac:dyDescent="0.35">
      <c r="A5888" s="1">
        <v>44957</v>
      </c>
      <c r="B5888">
        <v>92087651974</v>
      </c>
      <c r="C5888" t="s">
        <v>67</v>
      </c>
      <c r="D5888" t="s">
        <v>186</v>
      </c>
      <c r="E5888">
        <v>307.2</v>
      </c>
      <c r="F5888" s="8">
        <v>61</v>
      </c>
    </row>
    <row r="5889" spans="1:6" x14ac:dyDescent="0.35">
      <c r="A5889" s="1">
        <v>44957</v>
      </c>
      <c r="B5889">
        <v>93087650726</v>
      </c>
      <c r="C5889" t="s">
        <v>140</v>
      </c>
      <c r="D5889" t="s">
        <v>186</v>
      </c>
      <c r="E5889">
        <v>26.8</v>
      </c>
      <c r="F5889" s="8">
        <v>92</v>
      </c>
    </row>
    <row r="5890" spans="1:6" x14ac:dyDescent="0.35">
      <c r="A5890" s="1">
        <v>44957</v>
      </c>
      <c r="B5890">
        <v>93111195389</v>
      </c>
      <c r="C5890" t="s">
        <v>125</v>
      </c>
      <c r="D5890" t="s">
        <v>186</v>
      </c>
      <c r="E5890">
        <v>0</v>
      </c>
      <c r="F5890" s="8">
        <v>122</v>
      </c>
    </row>
    <row r="5891" spans="1:6" x14ac:dyDescent="0.35">
      <c r="A5891" s="1">
        <v>44957</v>
      </c>
      <c r="B5891">
        <v>94073598035</v>
      </c>
      <c r="C5891" t="s">
        <v>126</v>
      </c>
      <c r="D5891" t="s">
        <v>186</v>
      </c>
      <c r="E5891">
        <v>11564</v>
      </c>
      <c r="F5891" s="8">
        <v>17</v>
      </c>
    </row>
    <row r="5892" spans="1:6" x14ac:dyDescent="0.35">
      <c r="A5892" s="1">
        <v>44957</v>
      </c>
      <c r="B5892">
        <v>94087651983</v>
      </c>
      <c r="C5892" t="s">
        <v>141</v>
      </c>
      <c r="D5892" t="s">
        <v>186</v>
      </c>
      <c r="E5892">
        <v>127</v>
      </c>
      <c r="F5892" s="8">
        <v>70</v>
      </c>
    </row>
    <row r="5893" spans="1:6" x14ac:dyDescent="0.35">
      <c r="A5893" s="1">
        <v>44957</v>
      </c>
      <c r="B5893">
        <v>94150148299</v>
      </c>
      <c r="C5893" t="s">
        <v>5</v>
      </c>
      <c r="D5893" t="s">
        <v>186</v>
      </c>
      <c r="E5893">
        <v>532.1</v>
      </c>
      <c r="F5893" s="8">
        <v>55</v>
      </c>
    </row>
    <row r="5894" spans="1:6" x14ac:dyDescent="0.35">
      <c r="A5894" s="1">
        <v>44957</v>
      </c>
      <c r="B5894">
        <v>95082610008</v>
      </c>
      <c r="C5894" t="s">
        <v>74</v>
      </c>
      <c r="D5894" t="s">
        <v>186</v>
      </c>
      <c r="E5894">
        <v>1405.8</v>
      </c>
      <c r="F5894" s="8">
        <v>44</v>
      </c>
    </row>
    <row r="5895" spans="1:6" x14ac:dyDescent="0.35">
      <c r="A5895" s="1">
        <v>44957</v>
      </c>
      <c r="B5895">
        <v>95087650735</v>
      </c>
      <c r="C5895" t="s">
        <v>21</v>
      </c>
      <c r="D5895" t="s">
        <v>186</v>
      </c>
      <c r="E5895">
        <v>3</v>
      </c>
      <c r="F5895" s="8">
        <v>104</v>
      </c>
    </row>
    <row r="5896" spans="1:6" x14ac:dyDescent="0.35">
      <c r="A5896" s="1">
        <v>44957</v>
      </c>
      <c r="B5896">
        <v>95087650799</v>
      </c>
      <c r="C5896" t="s">
        <v>123</v>
      </c>
      <c r="D5896" t="s">
        <v>186</v>
      </c>
      <c r="E5896">
        <v>0.3</v>
      </c>
      <c r="F5896" s="8">
        <v>107</v>
      </c>
    </row>
    <row r="5897" spans="1:6" x14ac:dyDescent="0.35">
      <c r="A5897" s="1">
        <v>44957</v>
      </c>
      <c r="B5897">
        <v>95087822455</v>
      </c>
      <c r="C5897" t="s">
        <v>13</v>
      </c>
      <c r="D5897" t="s">
        <v>186</v>
      </c>
      <c r="E5897">
        <v>2.5</v>
      </c>
      <c r="F5897" s="8">
        <v>108</v>
      </c>
    </row>
    <row r="5898" spans="1:6" x14ac:dyDescent="0.35">
      <c r="A5898" s="1">
        <v>44957</v>
      </c>
      <c r="B5898">
        <v>95607620440</v>
      </c>
      <c r="C5898" t="s">
        <v>71</v>
      </c>
      <c r="D5898" t="s">
        <v>186</v>
      </c>
      <c r="E5898">
        <v>474.9</v>
      </c>
      <c r="F5898" s="8">
        <v>53</v>
      </c>
    </row>
    <row r="5899" spans="1:6" x14ac:dyDescent="0.35">
      <c r="A5899" s="1">
        <v>44957</v>
      </c>
      <c r="B5899">
        <v>95644502170</v>
      </c>
      <c r="C5899" t="s">
        <v>147</v>
      </c>
      <c r="D5899" t="s">
        <v>186</v>
      </c>
      <c r="E5899">
        <v>157.30000000000001</v>
      </c>
      <c r="F5899" s="8">
        <v>54</v>
      </c>
    </row>
    <row r="5900" spans="1:6" x14ac:dyDescent="0.35">
      <c r="A5900" s="1">
        <v>44957</v>
      </c>
      <c r="B5900">
        <v>96087651992</v>
      </c>
      <c r="C5900" t="s">
        <v>129</v>
      </c>
      <c r="D5900" t="s">
        <v>186</v>
      </c>
      <c r="E5900">
        <v>75.400000000000006</v>
      </c>
      <c r="F5900" s="8">
        <v>54</v>
      </c>
    </row>
    <row r="5901" spans="1:6" x14ac:dyDescent="0.35">
      <c r="A5901" s="1">
        <v>44957</v>
      </c>
      <c r="B5901">
        <v>96139482634</v>
      </c>
      <c r="C5901" t="s">
        <v>82</v>
      </c>
      <c r="D5901" t="s">
        <v>186</v>
      </c>
      <c r="E5901">
        <v>924.6</v>
      </c>
      <c r="F5901" s="8">
        <v>47</v>
      </c>
    </row>
    <row r="5902" spans="1:6" x14ac:dyDescent="0.35">
      <c r="A5902" s="1">
        <v>44957</v>
      </c>
      <c r="B5902">
        <v>96164085563</v>
      </c>
      <c r="C5902" t="s">
        <v>105</v>
      </c>
      <c r="D5902" t="s">
        <v>186</v>
      </c>
      <c r="E5902">
        <v>749.5</v>
      </c>
      <c r="F5902" s="8">
        <v>51</v>
      </c>
    </row>
    <row r="5903" spans="1:6" x14ac:dyDescent="0.35">
      <c r="A5903" s="1">
        <v>44957</v>
      </c>
      <c r="B5903">
        <v>96609857383</v>
      </c>
      <c r="C5903" t="s">
        <v>65</v>
      </c>
      <c r="D5903" t="s">
        <v>186</v>
      </c>
      <c r="E5903">
        <v>608.6</v>
      </c>
      <c r="F5903" s="8">
        <v>57</v>
      </c>
    </row>
    <row r="5904" spans="1:6" x14ac:dyDescent="0.35">
      <c r="A5904" s="1">
        <v>44957</v>
      </c>
      <c r="B5904">
        <v>97087822464</v>
      </c>
      <c r="C5904" t="s">
        <v>100</v>
      </c>
      <c r="D5904" t="s">
        <v>186</v>
      </c>
      <c r="E5904">
        <v>1.8</v>
      </c>
      <c r="F5904" s="8">
        <v>112</v>
      </c>
    </row>
    <row r="5905" spans="1:6" x14ac:dyDescent="0.35">
      <c r="A5905" s="1">
        <v>44957</v>
      </c>
      <c r="B5905">
        <v>98087651116</v>
      </c>
      <c r="C5905" t="s">
        <v>96</v>
      </c>
      <c r="D5905" t="s">
        <v>186</v>
      </c>
      <c r="E5905">
        <v>44.3</v>
      </c>
      <c r="F5905" s="8">
        <v>86</v>
      </c>
    </row>
    <row r="5906" spans="1:6" x14ac:dyDescent="0.35">
      <c r="A5906" s="1">
        <v>44957</v>
      </c>
      <c r="B5906">
        <v>98114053459</v>
      </c>
      <c r="C5906" t="s">
        <v>76</v>
      </c>
      <c r="D5906" t="s">
        <v>186</v>
      </c>
      <c r="E5906">
        <v>27169</v>
      </c>
      <c r="F5906" s="8">
        <v>5</v>
      </c>
    </row>
    <row r="5907" spans="1:6" x14ac:dyDescent="0.35">
      <c r="A5907" s="1">
        <v>44985</v>
      </c>
      <c r="B5907">
        <v>11005357522</v>
      </c>
      <c r="C5907" t="s">
        <v>42</v>
      </c>
      <c r="D5907" t="s">
        <v>186</v>
      </c>
      <c r="E5907">
        <v>150248.79999999999</v>
      </c>
      <c r="F5907" s="8">
        <v>4</v>
      </c>
    </row>
    <row r="5908" spans="1:6" x14ac:dyDescent="0.35">
      <c r="A5908" s="1">
        <v>44985</v>
      </c>
      <c r="B5908">
        <v>11068049178</v>
      </c>
      <c r="C5908" t="s">
        <v>59</v>
      </c>
      <c r="D5908" t="s">
        <v>186</v>
      </c>
      <c r="E5908">
        <v>15737.8</v>
      </c>
      <c r="F5908" s="8">
        <v>12</v>
      </c>
    </row>
    <row r="5909" spans="1:6" x14ac:dyDescent="0.35">
      <c r="A5909" s="1">
        <v>44985</v>
      </c>
      <c r="B5909">
        <v>11087650315</v>
      </c>
      <c r="C5909" t="s">
        <v>93</v>
      </c>
      <c r="D5909" t="s">
        <v>186</v>
      </c>
      <c r="E5909">
        <v>145.69999999999999</v>
      </c>
      <c r="F5909" s="8">
        <v>67</v>
      </c>
    </row>
    <row r="5910" spans="1:6" x14ac:dyDescent="0.35">
      <c r="A5910" s="1">
        <v>44985</v>
      </c>
      <c r="B5910">
        <v>11087651125</v>
      </c>
      <c r="C5910" t="s">
        <v>43</v>
      </c>
      <c r="D5910" t="s">
        <v>186</v>
      </c>
      <c r="E5910">
        <v>32.799999999999997</v>
      </c>
      <c r="F5910" s="8">
        <v>67</v>
      </c>
    </row>
    <row r="5911" spans="1:6" x14ac:dyDescent="0.35">
      <c r="A5911" s="1">
        <v>44985</v>
      </c>
      <c r="B5911">
        <v>11615995581</v>
      </c>
      <c r="C5911" t="s">
        <v>132</v>
      </c>
      <c r="D5911" t="s">
        <v>186</v>
      </c>
      <c r="E5911">
        <v>6968</v>
      </c>
      <c r="F5911" s="8">
        <v>21</v>
      </c>
    </row>
    <row r="5912" spans="1:6" x14ac:dyDescent="0.35">
      <c r="A5912" s="1">
        <v>44985</v>
      </c>
      <c r="B5912">
        <v>12004044937</v>
      </c>
      <c r="C5912" t="s">
        <v>117</v>
      </c>
      <c r="D5912" t="s">
        <v>186</v>
      </c>
      <c r="E5912">
        <v>233522.5</v>
      </c>
      <c r="F5912" s="8">
        <v>1</v>
      </c>
    </row>
    <row r="5913" spans="1:6" x14ac:dyDescent="0.35">
      <c r="A5913" s="1">
        <v>44985</v>
      </c>
      <c r="B5913">
        <v>13064165162</v>
      </c>
      <c r="C5913" t="s">
        <v>16</v>
      </c>
      <c r="D5913" t="s">
        <v>186</v>
      </c>
      <c r="E5913">
        <v>3649.7</v>
      </c>
      <c r="F5913" s="8">
        <v>33</v>
      </c>
    </row>
    <row r="5914" spans="1:6" x14ac:dyDescent="0.35">
      <c r="A5914" s="1">
        <v>44985</v>
      </c>
      <c r="B5914">
        <v>13627244848</v>
      </c>
      <c r="C5914" t="s">
        <v>154</v>
      </c>
      <c r="D5914" t="s">
        <v>186</v>
      </c>
      <c r="E5914">
        <v>0</v>
      </c>
      <c r="F5914" s="8">
        <v>121</v>
      </c>
    </row>
    <row r="5915" spans="1:6" x14ac:dyDescent="0.35">
      <c r="A5915" s="1">
        <v>44985</v>
      </c>
      <c r="B5915">
        <v>14087650771</v>
      </c>
      <c r="C5915" t="s">
        <v>51</v>
      </c>
      <c r="D5915" t="s">
        <v>186</v>
      </c>
      <c r="E5915">
        <v>18.600000000000001</v>
      </c>
      <c r="F5915" s="8">
        <v>95</v>
      </c>
    </row>
    <row r="5916" spans="1:6" x14ac:dyDescent="0.35">
      <c r="A5916" s="1">
        <v>44985</v>
      </c>
      <c r="B5916">
        <v>14087822491</v>
      </c>
      <c r="C5916" t="s">
        <v>45</v>
      </c>
      <c r="D5916" t="s">
        <v>186</v>
      </c>
      <c r="E5916">
        <v>0</v>
      </c>
      <c r="F5916" s="8">
        <v>118</v>
      </c>
    </row>
    <row r="5917" spans="1:6" x14ac:dyDescent="0.35">
      <c r="A5917" s="1">
        <v>44985</v>
      </c>
      <c r="B5917">
        <v>15081596009</v>
      </c>
      <c r="C5917" t="s">
        <v>40</v>
      </c>
      <c r="D5917" t="s">
        <v>186</v>
      </c>
      <c r="E5917">
        <v>1177.4000000000001</v>
      </c>
      <c r="F5917" s="8">
        <v>48</v>
      </c>
    </row>
    <row r="5918" spans="1:6" x14ac:dyDescent="0.35">
      <c r="A5918" s="1">
        <v>44985</v>
      </c>
      <c r="B5918">
        <v>15087651143</v>
      </c>
      <c r="C5918" t="s">
        <v>135</v>
      </c>
      <c r="D5918" t="s">
        <v>186</v>
      </c>
      <c r="E5918">
        <v>274.5</v>
      </c>
      <c r="F5918" s="8">
        <v>65</v>
      </c>
    </row>
    <row r="5919" spans="1:6" x14ac:dyDescent="0.35">
      <c r="A5919" s="1">
        <v>44985</v>
      </c>
      <c r="B5919">
        <v>15126292608</v>
      </c>
      <c r="C5919" t="s">
        <v>20</v>
      </c>
      <c r="D5919" t="s">
        <v>186</v>
      </c>
      <c r="E5919">
        <v>2233.3000000000002</v>
      </c>
      <c r="F5919" s="8">
        <v>41</v>
      </c>
    </row>
    <row r="5920" spans="1:6" x14ac:dyDescent="0.35">
      <c r="A5920" s="1">
        <v>44985</v>
      </c>
      <c r="B5920">
        <v>17061700712</v>
      </c>
      <c r="C5920" t="s">
        <v>10</v>
      </c>
      <c r="D5920" t="s">
        <v>186</v>
      </c>
      <c r="E5920">
        <v>3153.1</v>
      </c>
      <c r="F5920" s="8">
        <v>38</v>
      </c>
    </row>
    <row r="5921" spans="1:6" x14ac:dyDescent="0.35">
      <c r="A5921" s="1">
        <v>44985</v>
      </c>
      <c r="B5921">
        <v>17135448047</v>
      </c>
      <c r="C5921" t="s">
        <v>91</v>
      </c>
      <c r="D5921" t="s">
        <v>186</v>
      </c>
      <c r="E5921">
        <v>92.9</v>
      </c>
      <c r="F5921" s="8">
        <v>66</v>
      </c>
    </row>
    <row r="5922" spans="1:6" x14ac:dyDescent="0.35">
      <c r="A5922" s="1">
        <v>44985</v>
      </c>
      <c r="B5922">
        <v>21087650360</v>
      </c>
      <c r="C5922" t="s">
        <v>99</v>
      </c>
      <c r="D5922" t="s">
        <v>186</v>
      </c>
      <c r="E5922">
        <v>214.9</v>
      </c>
      <c r="F5922" s="8">
        <v>64</v>
      </c>
    </row>
    <row r="5923" spans="1:6" x14ac:dyDescent="0.35">
      <c r="A5923" s="1">
        <v>44985</v>
      </c>
      <c r="B5923">
        <v>21087651607</v>
      </c>
      <c r="C5923" t="s">
        <v>50</v>
      </c>
      <c r="D5923" t="s">
        <v>186</v>
      </c>
      <c r="E5923">
        <v>303.60000000000002</v>
      </c>
      <c r="F5923" s="8">
        <v>60</v>
      </c>
    </row>
    <row r="5924" spans="1:6" x14ac:dyDescent="0.35">
      <c r="A5924" s="1">
        <v>44985</v>
      </c>
      <c r="B5924">
        <v>23000000117</v>
      </c>
      <c r="C5924" t="s">
        <v>60</v>
      </c>
      <c r="D5924" t="s">
        <v>186</v>
      </c>
      <c r="E5924">
        <v>7308.1</v>
      </c>
      <c r="F5924" s="8">
        <v>24</v>
      </c>
    </row>
    <row r="5925" spans="1:6" x14ac:dyDescent="0.35">
      <c r="A5925" s="1">
        <v>44985</v>
      </c>
      <c r="B5925">
        <v>23087650806</v>
      </c>
      <c r="C5925" t="s">
        <v>77</v>
      </c>
      <c r="D5925" t="s">
        <v>186</v>
      </c>
      <c r="E5925">
        <v>37.299999999999997</v>
      </c>
      <c r="F5925" s="8">
        <v>87</v>
      </c>
    </row>
    <row r="5926" spans="1:6" x14ac:dyDescent="0.35">
      <c r="A5926" s="1">
        <v>44985</v>
      </c>
      <c r="B5926">
        <v>24000893292</v>
      </c>
      <c r="C5926" t="s">
        <v>102</v>
      </c>
      <c r="D5926" t="s">
        <v>186</v>
      </c>
      <c r="E5926">
        <v>14484.2</v>
      </c>
      <c r="F5926" s="8">
        <v>15</v>
      </c>
    </row>
    <row r="5927" spans="1:6" x14ac:dyDescent="0.35">
      <c r="A5927" s="1">
        <v>44985</v>
      </c>
      <c r="B5927">
        <v>24125167553</v>
      </c>
      <c r="C5927" t="s">
        <v>63</v>
      </c>
      <c r="D5927" t="s">
        <v>186</v>
      </c>
      <c r="E5927">
        <v>4706.5</v>
      </c>
      <c r="F5927" s="8">
        <v>27</v>
      </c>
    </row>
    <row r="5928" spans="1:6" x14ac:dyDescent="0.35">
      <c r="A5928" s="1">
        <v>44985</v>
      </c>
      <c r="B5928">
        <v>25044678441</v>
      </c>
      <c r="C5928" t="s">
        <v>106</v>
      </c>
      <c r="D5928" t="s">
        <v>186</v>
      </c>
      <c r="E5928">
        <v>244.8</v>
      </c>
      <c r="F5928" s="8">
        <v>63</v>
      </c>
    </row>
    <row r="5929" spans="1:6" x14ac:dyDescent="0.35">
      <c r="A5929" s="1">
        <v>44985</v>
      </c>
      <c r="B5929">
        <v>27079372688</v>
      </c>
      <c r="C5929" t="s">
        <v>110</v>
      </c>
      <c r="D5929" t="s">
        <v>186</v>
      </c>
      <c r="E5929">
        <v>2804.6</v>
      </c>
      <c r="F5929" s="8">
        <v>37</v>
      </c>
    </row>
    <row r="5930" spans="1:6" x14ac:dyDescent="0.35">
      <c r="A5930" s="1">
        <v>44985</v>
      </c>
      <c r="B5930">
        <v>28110077622</v>
      </c>
      <c r="C5930" t="s">
        <v>53</v>
      </c>
      <c r="D5930" t="s">
        <v>186</v>
      </c>
      <c r="E5930">
        <v>241.7</v>
      </c>
      <c r="F5930" s="8">
        <v>98</v>
      </c>
    </row>
    <row r="5931" spans="1:6" x14ac:dyDescent="0.35">
      <c r="A5931" s="1">
        <v>44985</v>
      </c>
      <c r="B5931">
        <v>29002979955</v>
      </c>
      <c r="C5931" t="s">
        <v>54</v>
      </c>
      <c r="D5931" t="s">
        <v>186</v>
      </c>
      <c r="E5931">
        <v>19273.8</v>
      </c>
      <c r="F5931" s="8">
        <v>7</v>
      </c>
    </row>
    <row r="5932" spans="1:6" x14ac:dyDescent="0.35">
      <c r="A5932" s="1">
        <v>44985</v>
      </c>
      <c r="B5932">
        <v>30087650459</v>
      </c>
      <c r="C5932" t="s">
        <v>84</v>
      </c>
      <c r="D5932" t="s">
        <v>186</v>
      </c>
      <c r="E5932">
        <v>1.4</v>
      </c>
      <c r="F5932" s="8">
        <v>110</v>
      </c>
    </row>
    <row r="5933" spans="1:6" x14ac:dyDescent="0.35">
      <c r="A5933" s="1">
        <v>44985</v>
      </c>
      <c r="B5933">
        <v>30087651205</v>
      </c>
      <c r="C5933" t="s">
        <v>122</v>
      </c>
      <c r="D5933" t="s">
        <v>186</v>
      </c>
      <c r="E5933">
        <v>125</v>
      </c>
      <c r="F5933" s="8">
        <v>69</v>
      </c>
    </row>
    <row r="5934" spans="1:6" x14ac:dyDescent="0.35">
      <c r="A5934" s="1">
        <v>44985</v>
      </c>
      <c r="B5934">
        <v>30087652079</v>
      </c>
      <c r="C5934" t="s">
        <v>46</v>
      </c>
      <c r="D5934" t="s">
        <v>186</v>
      </c>
      <c r="E5934">
        <v>80.599999999999994</v>
      </c>
      <c r="F5934" s="8">
        <v>78</v>
      </c>
    </row>
    <row r="5935" spans="1:6" x14ac:dyDescent="0.35">
      <c r="A5935" s="1">
        <v>44985</v>
      </c>
      <c r="B5935">
        <v>30165085638</v>
      </c>
      <c r="C5935" t="s">
        <v>80</v>
      </c>
      <c r="D5935" t="s">
        <v>186</v>
      </c>
      <c r="E5935">
        <v>849.6</v>
      </c>
      <c r="F5935" s="8">
        <v>49</v>
      </c>
    </row>
    <row r="5936" spans="1:6" x14ac:dyDescent="0.35">
      <c r="A5936" s="1">
        <v>44985</v>
      </c>
      <c r="B5936">
        <v>32009656740</v>
      </c>
      <c r="C5936" t="s">
        <v>56</v>
      </c>
      <c r="D5936" t="s">
        <v>186</v>
      </c>
      <c r="E5936">
        <v>14034.7</v>
      </c>
      <c r="F5936" s="8">
        <v>14</v>
      </c>
    </row>
    <row r="5937" spans="1:6" x14ac:dyDescent="0.35">
      <c r="A5937" s="1">
        <v>44985</v>
      </c>
      <c r="B5937">
        <v>32080178196</v>
      </c>
      <c r="C5937" t="s">
        <v>103</v>
      </c>
      <c r="D5937" t="s">
        <v>186</v>
      </c>
      <c r="E5937">
        <v>0</v>
      </c>
      <c r="F5937" s="8">
        <v>123</v>
      </c>
    </row>
    <row r="5938" spans="1:6" x14ac:dyDescent="0.35">
      <c r="A5938" s="1">
        <v>44985</v>
      </c>
      <c r="B5938">
        <v>32087652024</v>
      </c>
      <c r="C5938" t="s">
        <v>27</v>
      </c>
      <c r="D5938" t="s">
        <v>186</v>
      </c>
      <c r="E5938">
        <v>398.8</v>
      </c>
      <c r="F5938" s="8">
        <v>123</v>
      </c>
    </row>
    <row r="5939" spans="1:6" x14ac:dyDescent="0.35">
      <c r="A5939" s="1">
        <v>44985</v>
      </c>
      <c r="B5939">
        <v>32087652088</v>
      </c>
      <c r="C5939" t="s">
        <v>48</v>
      </c>
      <c r="D5939" t="s">
        <v>186</v>
      </c>
      <c r="E5939">
        <v>34.5</v>
      </c>
      <c r="F5939" s="8">
        <v>89</v>
      </c>
    </row>
    <row r="5940" spans="1:6" x14ac:dyDescent="0.35">
      <c r="A5940" s="1">
        <v>44985</v>
      </c>
      <c r="B5940">
        <v>33007457141</v>
      </c>
      <c r="C5940" t="s">
        <v>68</v>
      </c>
      <c r="D5940" t="s">
        <v>186</v>
      </c>
      <c r="E5940">
        <v>177674.1</v>
      </c>
      <c r="F5940" s="8">
        <v>3</v>
      </c>
    </row>
    <row r="5941" spans="1:6" x14ac:dyDescent="0.35">
      <c r="A5941" s="1">
        <v>44985</v>
      </c>
      <c r="B5941">
        <v>33087651661</v>
      </c>
      <c r="C5941" t="s">
        <v>124</v>
      </c>
      <c r="D5941" t="s">
        <v>186</v>
      </c>
      <c r="E5941">
        <v>2.9</v>
      </c>
      <c r="F5941" s="8">
        <v>106</v>
      </c>
    </row>
    <row r="5942" spans="1:6" x14ac:dyDescent="0.35">
      <c r="A5942" s="1">
        <v>44985</v>
      </c>
      <c r="B5942">
        <v>33608235847</v>
      </c>
      <c r="C5942" t="s">
        <v>62</v>
      </c>
      <c r="D5942" t="s">
        <v>186</v>
      </c>
      <c r="E5942">
        <v>3831.7</v>
      </c>
      <c r="F5942" s="8">
        <v>35</v>
      </c>
    </row>
    <row r="5943" spans="1:6" x14ac:dyDescent="0.35">
      <c r="A5943" s="1">
        <v>44985</v>
      </c>
      <c r="B5943">
        <v>34072814058</v>
      </c>
      <c r="C5943" t="s">
        <v>37</v>
      </c>
      <c r="D5943" t="s">
        <v>186</v>
      </c>
      <c r="E5943">
        <v>7005.3</v>
      </c>
      <c r="F5943" s="8">
        <v>22</v>
      </c>
    </row>
    <row r="5944" spans="1:6" x14ac:dyDescent="0.35">
      <c r="A5944" s="1">
        <v>44985</v>
      </c>
      <c r="B5944">
        <v>34087650477</v>
      </c>
      <c r="C5944" t="s">
        <v>127</v>
      </c>
      <c r="D5944" t="s">
        <v>186</v>
      </c>
      <c r="E5944">
        <v>1.4</v>
      </c>
      <c r="F5944" s="8">
        <v>111</v>
      </c>
    </row>
    <row r="5945" spans="1:6" x14ac:dyDescent="0.35">
      <c r="A5945" s="1">
        <v>44985</v>
      </c>
      <c r="B5945">
        <v>34133513827</v>
      </c>
      <c r="C5945" t="s">
        <v>85</v>
      </c>
      <c r="D5945" t="s">
        <v>186</v>
      </c>
      <c r="E5945">
        <v>5151.8999999999996</v>
      </c>
      <c r="F5945" s="8">
        <v>28</v>
      </c>
    </row>
    <row r="5946" spans="1:6" x14ac:dyDescent="0.35">
      <c r="A5946" s="1">
        <v>44985</v>
      </c>
      <c r="B5946">
        <v>35845772731</v>
      </c>
      <c r="C5946" t="s">
        <v>73</v>
      </c>
      <c r="D5946" t="s">
        <v>186</v>
      </c>
      <c r="E5946">
        <v>1383.3</v>
      </c>
      <c r="F5946" s="8">
        <v>45</v>
      </c>
    </row>
    <row r="5947" spans="1:6" x14ac:dyDescent="0.35">
      <c r="A5947" s="1">
        <v>44985</v>
      </c>
      <c r="B5947">
        <v>36078577250</v>
      </c>
      <c r="C5947" t="s">
        <v>81</v>
      </c>
      <c r="D5947" t="s">
        <v>186</v>
      </c>
      <c r="E5947">
        <v>1629.1</v>
      </c>
      <c r="F5947" s="8">
        <v>42</v>
      </c>
    </row>
    <row r="5948" spans="1:6" x14ac:dyDescent="0.35">
      <c r="A5948" s="1">
        <v>44985</v>
      </c>
      <c r="B5948">
        <v>36087650422</v>
      </c>
      <c r="C5948" t="s">
        <v>128</v>
      </c>
      <c r="D5948" t="s">
        <v>186</v>
      </c>
      <c r="E5948">
        <v>7</v>
      </c>
      <c r="F5948" s="8">
        <v>99</v>
      </c>
    </row>
    <row r="5949" spans="1:6" x14ac:dyDescent="0.35">
      <c r="A5949" s="1">
        <v>44985</v>
      </c>
      <c r="B5949">
        <v>36087651232</v>
      </c>
      <c r="C5949" t="s">
        <v>12</v>
      </c>
      <c r="D5949" t="s">
        <v>186</v>
      </c>
      <c r="E5949">
        <v>19.8</v>
      </c>
      <c r="F5949" s="8">
        <v>91</v>
      </c>
    </row>
    <row r="5950" spans="1:6" x14ac:dyDescent="0.35">
      <c r="A5950" s="1">
        <v>44985</v>
      </c>
      <c r="B5950">
        <v>37002950745</v>
      </c>
      <c r="C5950" t="s">
        <v>41</v>
      </c>
      <c r="D5950" t="s">
        <v>186</v>
      </c>
      <c r="E5950">
        <v>298.39999999999998</v>
      </c>
      <c r="F5950" s="8">
        <v>62</v>
      </c>
    </row>
    <row r="5951" spans="1:6" x14ac:dyDescent="0.35">
      <c r="A5951" s="1">
        <v>44985</v>
      </c>
      <c r="B5951">
        <v>38616463855</v>
      </c>
      <c r="C5951" t="s">
        <v>145</v>
      </c>
      <c r="D5951" t="s">
        <v>186</v>
      </c>
      <c r="E5951">
        <v>0</v>
      </c>
      <c r="F5951" s="8">
        <v>119</v>
      </c>
    </row>
    <row r="5952" spans="1:6" x14ac:dyDescent="0.35">
      <c r="A5952" s="1">
        <v>44985</v>
      </c>
      <c r="B5952">
        <v>39087650057</v>
      </c>
      <c r="C5952" t="s">
        <v>155</v>
      </c>
      <c r="D5952" t="s">
        <v>186</v>
      </c>
      <c r="E5952">
        <v>0</v>
      </c>
      <c r="F5952" s="8">
        <v>117</v>
      </c>
    </row>
    <row r="5953" spans="1:6" x14ac:dyDescent="0.35">
      <c r="A5953" s="1">
        <v>44985</v>
      </c>
      <c r="B5953">
        <v>40087652060</v>
      </c>
      <c r="C5953" t="s">
        <v>47</v>
      </c>
      <c r="D5953" t="s">
        <v>186</v>
      </c>
      <c r="E5953">
        <v>115.5</v>
      </c>
      <c r="F5953" s="8">
        <v>73</v>
      </c>
    </row>
    <row r="5954" spans="1:6" x14ac:dyDescent="0.35">
      <c r="A5954" s="1">
        <v>44985</v>
      </c>
      <c r="B5954">
        <v>43074112011</v>
      </c>
      <c r="C5954" t="s">
        <v>104</v>
      </c>
      <c r="D5954" t="s">
        <v>186</v>
      </c>
      <c r="E5954">
        <v>4218.5</v>
      </c>
      <c r="F5954" s="8">
        <v>30</v>
      </c>
    </row>
    <row r="5955" spans="1:6" x14ac:dyDescent="0.35">
      <c r="A5955" s="1">
        <v>44985</v>
      </c>
      <c r="B5955">
        <v>44087650959</v>
      </c>
      <c r="C5955" t="s">
        <v>11</v>
      </c>
      <c r="D5955" t="s">
        <v>186</v>
      </c>
      <c r="E5955">
        <v>97.6</v>
      </c>
      <c r="F5955" s="8">
        <v>72</v>
      </c>
    </row>
    <row r="5956" spans="1:6" x14ac:dyDescent="0.35">
      <c r="A5956" s="1">
        <v>44985</v>
      </c>
      <c r="B5956">
        <v>44087651769</v>
      </c>
      <c r="C5956" t="s">
        <v>94</v>
      </c>
      <c r="D5956" t="s">
        <v>186</v>
      </c>
      <c r="E5956">
        <v>6.8</v>
      </c>
      <c r="F5956" s="8">
        <v>102</v>
      </c>
    </row>
    <row r="5957" spans="1:6" x14ac:dyDescent="0.35">
      <c r="A5957" s="1">
        <v>44985</v>
      </c>
      <c r="B5957">
        <v>44093488629</v>
      </c>
      <c r="C5957" t="s">
        <v>57</v>
      </c>
      <c r="D5957" t="s">
        <v>186</v>
      </c>
      <c r="E5957">
        <v>655.69999999999993</v>
      </c>
      <c r="F5957" s="8">
        <v>52</v>
      </c>
    </row>
    <row r="5958" spans="1:6" x14ac:dyDescent="0.35">
      <c r="A5958" s="1">
        <v>44985</v>
      </c>
      <c r="B5958">
        <v>46008583542</v>
      </c>
      <c r="C5958" t="s">
        <v>108</v>
      </c>
      <c r="D5958" t="s">
        <v>186</v>
      </c>
      <c r="E5958">
        <v>17708.3</v>
      </c>
      <c r="F5958" s="8">
        <v>8</v>
      </c>
    </row>
    <row r="5959" spans="1:6" x14ac:dyDescent="0.35">
      <c r="A5959" s="1">
        <v>44985</v>
      </c>
      <c r="B5959">
        <v>46156153829</v>
      </c>
      <c r="C5959" t="s">
        <v>144</v>
      </c>
      <c r="D5959" t="s">
        <v>186</v>
      </c>
      <c r="E5959">
        <v>1863.1</v>
      </c>
      <c r="F5959" s="8">
        <v>43</v>
      </c>
    </row>
    <row r="5960" spans="1:6" x14ac:dyDescent="0.35">
      <c r="A5960" s="1">
        <v>44985</v>
      </c>
      <c r="B5960">
        <v>46601105373</v>
      </c>
      <c r="C5960" t="s">
        <v>14</v>
      </c>
      <c r="D5960" t="s">
        <v>186</v>
      </c>
      <c r="E5960">
        <v>8234.9</v>
      </c>
      <c r="F5960" s="8">
        <v>20</v>
      </c>
    </row>
    <row r="5961" spans="1:6" x14ac:dyDescent="0.35">
      <c r="A5961" s="1">
        <v>44985</v>
      </c>
      <c r="B5961">
        <v>47087650093</v>
      </c>
      <c r="C5961" t="s">
        <v>23</v>
      </c>
      <c r="D5961" t="s">
        <v>186</v>
      </c>
      <c r="E5961">
        <v>50</v>
      </c>
      <c r="F5961" s="8">
        <v>79</v>
      </c>
    </row>
    <row r="5962" spans="1:6" x14ac:dyDescent="0.35">
      <c r="A5962" s="1">
        <v>44985</v>
      </c>
      <c r="B5962">
        <v>47088129613</v>
      </c>
      <c r="C5962" t="s">
        <v>90</v>
      </c>
      <c r="D5962" t="s">
        <v>186</v>
      </c>
      <c r="E5962">
        <v>4630.5999999999995</v>
      </c>
      <c r="F5962" s="8">
        <v>32</v>
      </c>
    </row>
    <row r="5963" spans="1:6" x14ac:dyDescent="0.35">
      <c r="A5963" s="1">
        <v>44985</v>
      </c>
      <c r="B5963">
        <v>48006434162</v>
      </c>
      <c r="C5963" t="s">
        <v>30</v>
      </c>
      <c r="D5963" t="s">
        <v>186</v>
      </c>
      <c r="E5963">
        <v>3747.9</v>
      </c>
      <c r="F5963" s="8">
        <v>36</v>
      </c>
    </row>
    <row r="5964" spans="1:6" x14ac:dyDescent="0.35">
      <c r="A5964" s="1">
        <v>44985</v>
      </c>
      <c r="B5964">
        <v>48087649741</v>
      </c>
      <c r="C5964" t="s">
        <v>44</v>
      </c>
      <c r="D5964" t="s">
        <v>186</v>
      </c>
      <c r="E5964">
        <v>0</v>
      </c>
      <c r="F5964" s="8">
        <v>126</v>
      </c>
    </row>
    <row r="5965" spans="1:6" x14ac:dyDescent="0.35">
      <c r="A5965" s="1">
        <v>44985</v>
      </c>
      <c r="B5965">
        <v>48087651787</v>
      </c>
      <c r="C5965" t="s">
        <v>97</v>
      </c>
      <c r="D5965" t="s">
        <v>186</v>
      </c>
      <c r="E5965">
        <v>37.6</v>
      </c>
      <c r="F5965" s="8">
        <v>81</v>
      </c>
    </row>
    <row r="5966" spans="1:6" x14ac:dyDescent="0.35">
      <c r="A5966" s="1">
        <v>44985</v>
      </c>
      <c r="B5966">
        <v>48123123124</v>
      </c>
      <c r="C5966" t="s">
        <v>34</v>
      </c>
      <c r="D5966" t="s">
        <v>186</v>
      </c>
      <c r="E5966">
        <v>193640.9</v>
      </c>
      <c r="F5966" s="8">
        <v>2</v>
      </c>
    </row>
    <row r="5967" spans="1:6" x14ac:dyDescent="0.35">
      <c r="A5967" s="1">
        <v>44985</v>
      </c>
      <c r="B5967">
        <v>48125314249</v>
      </c>
      <c r="C5967" t="s">
        <v>66</v>
      </c>
      <c r="D5967" t="s">
        <v>186</v>
      </c>
      <c r="E5967">
        <v>725.9</v>
      </c>
      <c r="F5967" s="8">
        <v>50</v>
      </c>
    </row>
    <row r="5968" spans="1:6" x14ac:dyDescent="0.35">
      <c r="A5968" s="1">
        <v>44985</v>
      </c>
      <c r="B5968">
        <v>48848300367</v>
      </c>
      <c r="C5968" t="s">
        <v>39</v>
      </c>
      <c r="D5968" t="s">
        <v>186</v>
      </c>
      <c r="E5968">
        <v>3545.8</v>
      </c>
      <c r="F5968" s="8">
        <v>34</v>
      </c>
    </row>
    <row r="5969" spans="1:6" x14ac:dyDescent="0.35">
      <c r="A5969" s="1">
        <v>44985</v>
      </c>
      <c r="B5969">
        <v>49103575042</v>
      </c>
      <c r="C5969" t="s">
        <v>89</v>
      </c>
      <c r="D5969" t="s">
        <v>186</v>
      </c>
      <c r="E5969">
        <v>52.9</v>
      </c>
      <c r="F5969" s="8">
        <v>83</v>
      </c>
    </row>
    <row r="5970" spans="1:6" x14ac:dyDescent="0.35">
      <c r="A5970" s="1">
        <v>44985</v>
      </c>
      <c r="B5970">
        <v>50001621129</v>
      </c>
      <c r="C5970" t="s">
        <v>101</v>
      </c>
      <c r="D5970" t="s">
        <v>186</v>
      </c>
      <c r="E5970">
        <v>17217</v>
      </c>
      <c r="F5970" s="8">
        <v>9</v>
      </c>
    </row>
    <row r="5971" spans="1:6" x14ac:dyDescent="0.35">
      <c r="A5971" s="1">
        <v>44985</v>
      </c>
      <c r="B5971">
        <v>51064874531</v>
      </c>
      <c r="C5971" t="s">
        <v>52</v>
      </c>
      <c r="D5971" t="s">
        <v>186</v>
      </c>
      <c r="E5971">
        <v>17095.900000000001</v>
      </c>
      <c r="F5971" s="8">
        <v>10</v>
      </c>
    </row>
    <row r="5972" spans="1:6" x14ac:dyDescent="0.35">
      <c r="A5972" s="1">
        <v>44985</v>
      </c>
      <c r="B5972">
        <v>53087650557</v>
      </c>
      <c r="C5972" t="s">
        <v>120</v>
      </c>
      <c r="D5972" t="s">
        <v>186</v>
      </c>
      <c r="E5972">
        <v>0</v>
      </c>
      <c r="F5972" s="8">
        <v>124</v>
      </c>
    </row>
    <row r="5973" spans="1:6" x14ac:dyDescent="0.35">
      <c r="A5973" s="1">
        <v>44985</v>
      </c>
      <c r="B5973">
        <v>54087650940</v>
      </c>
      <c r="C5973" t="s">
        <v>86</v>
      </c>
      <c r="D5973" t="s">
        <v>186</v>
      </c>
      <c r="E5973">
        <v>12.2</v>
      </c>
      <c r="F5973" s="8">
        <v>96</v>
      </c>
    </row>
    <row r="5974" spans="1:6" x14ac:dyDescent="0.35">
      <c r="A5974" s="1">
        <v>44985</v>
      </c>
      <c r="B5974">
        <v>54087651750</v>
      </c>
      <c r="C5974" t="s">
        <v>152</v>
      </c>
      <c r="D5974" t="s">
        <v>186</v>
      </c>
      <c r="E5974">
        <v>18.8</v>
      </c>
      <c r="F5974" s="8">
        <v>94</v>
      </c>
    </row>
    <row r="5975" spans="1:6" x14ac:dyDescent="0.35">
      <c r="A5975" s="1">
        <v>44985</v>
      </c>
      <c r="B5975">
        <v>54138221637</v>
      </c>
      <c r="C5975" t="s">
        <v>31</v>
      </c>
      <c r="D5975" t="s">
        <v>186</v>
      </c>
      <c r="E5975">
        <v>1000.9</v>
      </c>
      <c r="F5975" s="8">
        <v>46</v>
      </c>
    </row>
    <row r="5976" spans="1:6" x14ac:dyDescent="0.35">
      <c r="A5976" s="1">
        <v>44985</v>
      </c>
      <c r="B5976">
        <v>56060785284</v>
      </c>
      <c r="C5976" t="s">
        <v>92</v>
      </c>
      <c r="D5976" t="s">
        <v>186</v>
      </c>
      <c r="E5976">
        <v>10481.4</v>
      </c>
      <c r="F5976" s="8">
        <v>18</v>
      </c>
    </row>
    <row r="5977" spans="1:6" x14ac:dyDescent="0.35">
      <c r="A5977" s="1">
        <v>44985</v>
      </c>
      <c r="B5977">
        <v>57086866506</v>
      </c>
      <c r="C5977" t="s">
        <v>69</v>
      </c>
      <c r="D5977" t="s">
        <v>186</v>
      </c>
      <c r="E5977">
        <v>10526.4</v>
      </c>
      <c r="F5977" s="8">
        <v>19</v>
      </c>
    </row>
    <row r="5978" spans="1:6" x14ac:dyDescent="0.35">
      <c r="A5978" s="1">
        <v>44985</v>
      </c>
      <c r="B5978">
        <v>57087651385</v>
      </c>
      <c r="C5978" t="s">
        <v>15</v>
      </c>
      <c r="D5978" t="s">
        <v>186</v>
      </c>
      <c r="E5978">
        <v>0.1</v>
      </c>
      <c r="F5978" s="8">
        <v>116</v>
      </c>
    </row>
    <row r="5979" spans="1:6" x14ac:dyDescent="0.35">
      <c r="A5979" s="1">
        <v>44985</v>
      </c>
      <c r="B5979">
        <v>59087651394</v>
      </c>
      <c r="C5979" t="s">
        <v>146</v>
      </c>
      <c r="D5979" t="s">
        <v>186</v>
      </c>
      <c r="E5979">
        <v>21.9</v>
      </c>
      <c r="F5979" s="8">
        <v>93</v>
      </c>
    </row>
    <row r="5980" spans="1:6" x14ac:dyDescent="0.35">
      <c r="A5980" s="1">
        <v>44985</v>
      </c>
      <c r="B5980">
        <v>60606234879</v>
      </c>
      <c r="C5980" t="s">
        <v>17</v>
      </c>
      <c r="D5980" t="s">
        <v>186</v>
      </c>
      <c r="E5980">
        <v>2075.1999999999998</v>
      </c>
      <c r="F5980" s="8">
        <v>40</v>
      </c>
    </row>
    <row r="5981" spans="1:6" x14ac:dyDescent="0.35">
      <c r="A5981" s="1">
        <v>44985</v>
      </c>
      <c r="B5981">
        <v>62126279918</v>
      </c>
      <c r="C5981" t="s">
        <v>88</v>
      </c>
      <c r="D5981" t="s">
        <v>186</v>
      </c>
      <c r="E5981">
        <v>8</v>
      </c>
      <c r="F5981" s="8">
        <v>105</v>
      </c>
    </row>
    <row r="5982" spans="1:6" x14ac:dyDescent="0.35">
      <c r="A5982" s="1">
        <v>44985</v>
      </c>
      <c r="B5982">
        <v>63087651849</v>
      </c>
      <c r="C5982" t="s">
        <v>131</v>
      </c>
      <c r="D5982" t="s">
        <v>186</v>
      </c>
      <c r="E5982">
        <v>69.900000000000006</v>
      </c>
      <c r="F5982" s="8">
        <v>75</v>
      </c>
    </row>
    <row r="5983" spans="1:6" x14ac:dyDescent="0.35">
      <c r="A5983" s="1">
        <v>44985</v>
      </c>
      <c r="B5983">
        <v>65117925970</v>
      </c>
      <c r="C5983" t="s">
        <v>87</v>
      </c>
      <c r="D5983" t="s">
        <v>186</v>
      </c>
      <c r="E5983">
        <v>13882.6</v>
      </c>
      <c r="F5983" s="8">
        <v>13</v>
      </c>
    </row>
    <row r="5984" spans="1:6" x14ac:dyDescent="0.35">
      <c r="A5984" s="1">
        <v>44985</v>
      </c>
      <c r="B5984">
        <v>66010831722</v>
      </c>
      <c r="C5984" t="s">
        <v>78</v>
      </c>
      <c r="D5984" t="s">
        <v>186</v>
      </c>
      <c r="E5984">
        <v>12970</v>
      </c>
      <c r="F5984" s="8">
        <v>16</v>
      </c>
    </row>
    <row r="5985" spans="1:6" x14ac:dyDescent="0.35">
      <c r="A5985" s="1">
        <v>44985</v>
      </c>
      <c r="B5985">
        <v>66087650173</v>
      </c>
      <c r="C5985" t="s">
        <v>29</v>
      </c>
      <c r="D5985" t="s">
        <v>186</v>
      </c>
      <c r="E5985">
        <v>20.6</v>
      </c>
      <c r="F5985" s="8">
        <v>90</v>
      </c>
    </row>
    <row r="5986" spans="1:6" x14ac:dyDescent="0.35">
      <c r="A5986" s="1">
        <v>44985</v>
      </c>
      <c r="B5986">
        <v>67087649885</v>
      </c>
      <c r="C5986" t="s">
        <v>148</v>
      </c>
      <c r="D5986" t="s">
        <v>186</v>
      </c>
      <c r="E5986">
        <v>7.5</v>
      </c>
      <c r="F5986" s="8">
        <v>100</v>
      </c>
    </row>
    <row r="5987" spans="1:6" x14ac:dyDescent="0.35">
      <c r="A5987" s="1">
        <v>44985</v>
      </c>
      <c r="B5987">
        <v>69087651876</v>
      </c>
      <c r="C5987" t="s">
        <v>130</v>
      </c>
      <c r="D5987" t="s">
        <v>186</v>
      </c>
      <c r="E5987">
        <v>409</v>
      </c>
      <c r="F5987" s="8">
        <v>58</v>
      </c>
    </row>
    <row r="5988" spans="1:6" x14ac:dyDescent="0.35">
      <c r="A5988" s="1">
        <v>44985</v>
      </c>
      <c r="B5988">
        <v>69322403457</v>
      </c>
      <c r="C5988" t="s">
        <v>64</v>
      </c>
      <c r="D5988" t="s">
        <v>186</v>
      </c>
      <c r="E5988">
        <v>2180</v>
      </c>
      <c r="F5988" s="8">
        <v>39</v>
      </c>
    </row>
    <row r="5989" spans="1:6" x14ac:dyDescent="0.35">
      <c r="A5989" s="1">
        <v>44985</v>
      </c>
      <c r="B5989">
        <v>70003917655</v>
      </c>
      <c r="C5989" t="s">
        <v>9</v>
      </c>
      <c r="D5989" t="s">
        <v>186</v>
      </c>
      <c r="E5989">
        <v>6554.8</v>
      </c>
      <c r="F5989" s="8">
        <v>23</v>
      </c>
    </row>
    <row r="5990" spans="1:6" x14ac:dyDescent="0.35">
      <c r="A5990" s="1">
        <v>44985</v>
      </c>
      <c r="B5990">
        <v>70062819630</v>
      </c>
      <c r="C5990" t="s">
        <v>75</v>
      </c>
      <c r="D5990" t="s">
        <v>186</v>
      </c>
      <c r="E5990">
        <v>33.700000000000003</v>
      </c>
      <c r="F5990" s="8">
        <v>88</v>
      </c>
    </row>
    <row r="5991" spans="1:6" x14ac:dyDescent="0.35">
      <c r="A5991" s="1">
        <v>44985</v>
      </c>
      <c r="B5991">
        <v>71092516286</v>
      </c>
      <c r="C5991" t="s">
        <v>133</v>
      </c>
      <c r="D5991" t="s">
        <v>186</v>
      </c>
      <c r="E5991">
        <v>3841.2</v>
      </c>
      <c r="F5991" s="8">
        <v>31</v>
      </c>
    </row>
    <row r="5992" spans="1:6" x14ac:dyDescent="0.35">
      <c r="A5992" s="1">
        <v>44985</v>
      </c>
      <c r="B5992">
        <v>71608940718</v>
      </c>
      <c r="C5992" t="s">
        <v>58</v>
      </c>
      <c r="D5992" t="s">
        <v>186</v>
      </c>
      <c r="E5992">
        <v>495.3</v>
      </c>
      <c r="F5992" s="8">
        <v>56</v>
      </c>
    </row>
    <row r="5993" spans="1:6" x14ac:dyDescent="0.35">
      <c r="A5993" s="1">
        <v>44985</v>
      </c>
      <c r="B5993">
        <v>72087650637</v>
      </c>
      <c r="C5993" t="s">
        <v>22</v>
      </c>
      <c r="D5993" t="s">
        <v>186</v>
      </c>
      <c r="E5993">
        <v>174.5</v>
      </c>
      <c r="F5993" s="8">
        <v>68</v>
      </c>
    </row>
    <row r="5994" spans="1:6" x14ac:dyDescent="0.35">
      <c r="A5994" s="1">
        <v>44985</v>
      </c>
      <c r="B5994">
        <v>74137909963</v>
      </c>
      <c r="C5994" t="s">
        <v>55</v>
      </c>
      <c r="D5994" t="s">
        <v>186</v>
      </c>
      <c r="E5994">
        <v>4984.3</v>
      </c>
      <c r="F5994" s="8">
        <v>25</v>
      </c>
    </row>
    <row r="5995" spans="1:6" x14ac:dyDescent="0.35">
      <c r="A5995" s="1">
        <v>44985</v>
      </c>
      <c r="B5995">
        <v>75103418882</v>
      </c>
      <c r="C5995" t="s">
        <v>114</v>
      </c>
      <c r="D5995" t="s">
        <v>186</v>
      </c>
      <c r="E5995">
        <v>22671.9</v>
      </c>
      <c r="F5995" s="8">
        <v>6</v>
      </c>
    </row>
    <row r="5996" spans="1:6" x14ac:dyDescent="0.35">
      <c r="A5996" s="1">
        <v>44985</v>
      </c>
      <c r="B5996">
        <v>77087650217</v>
      </c>
      <c r="C5996" t="s">
        <v>150</v>
      </c>
      <c r="D5996" t="s">
        <v>186</v>
      </c>
      <c r="E5996">
        <v>1.2</v>
      </c>
      <c r="F5996" s="8">
        <v>114</v>
      </c>
    </row>
    <row r="5997" spans="1:6" x14ac:dyDescent="0.35">
      <c r="A5997" s="1">
        <v>44985</v>
      </c>
      <c r="B5997">
        <v>77087651027</v>
      </c>
      <c r="C5997" t="s">
        <v>142</v>
      </c>
      <c r="D5997" t="s">
        <v>186</v>
      </c>
      <c r="E5997">
        <v>70.3</v>
      </c>
      <c r="F5997" s="8">
        <v>74</v>
      </c>
    </row>
    <row r="5998" spans="1:6" x14ac:dyDescent="0.35">
      <c r="A5998" s="1">
        <v>44985</v>
      </c>
      <c r="B5998">
        <v>79087651036</v>
      </c>
      <c r="C5998" t="s">
        <v>121</v>
      </c>
      <c r="D5998" t="s">
        <v>186</v>
      </c>
      <c r="E5998">
        <v>0</v>
      </c>
      <c r="F5998" s="8">
        <v>120</v>
      </c>
    </row>
    <row r="5999" spans="1:6" x14ac:dyDescent="0.35">
      <c r="A5999" s="1">
        <v>44985</v>
      </c>
      <c r="B5999">
        <v>80087649938</v>
      </c>
      <c r="C5999" t="s">
        <v>8</v>
      </c>
      <c r="D5999" t="s">
        <v>186</v>
      </c>
      <c r="E5999">
        <v>9.6</v>
      </c>
      <c r="F5999" s="8">
        <v>97</v>
      </c>
    </row>
    <row r="6000" spans="1:6" x14ac:dyDescent="0.35">
      <c r="A6000" s="1">
        <v>44985</v>
      </c>
      <c r="B6000">
        <v>80087650673</v>
      </c>
      <c r="C6000" t="s">
        <v>149</v>
      </c>
      <c r="D6000" t="s">
        <v>186</v>
      </c>
      <c r="E6000">
        <v>4.5</v>
      </c>
      <c r="F6000" s="8">
        <v>101</v>
      </c>
    </row>
    <row r="6001" spans="1:6" x14ac:dyDescent="0.35">
      <c r="A6001" s="1">
        <v>44985</v>
      </c>
      <c r="B6001">
        <v>80654071075</v>
      </c>
      <c r="C6001" t="s">
        <v>151</v>
      </c>
      <c r="D6001" t="s">
        <v>186</v>
      </c>
      <c r="E6001">
        <v>5415.8</v>
      </c>
      <c r="F6001" s="8">
        <v>26</v>
      </c>
    </row>
    <row r="6002" spans="1:6" x14ac:dyDescent="0.35">
      <c r="A6002" s="1">
        <v>44985</v>
      </c>
      <c r="B6002">
        <v>82087650682</v>
      </c>
      <c r="C6002" t="s">
        <v>72</v>
      </c>
      <c r="D6002" t="s">
        <v>186</v>
      </c>
      <c r="E6002">
        <v>39.299999999999997</v>
      </c>
      <c r="F6002" s="8">
        <v>85</v>
      </c>
    </row>
    <row r="6003" spans="1:6" x14ac:dyDescent="0.35">
      <c r="A6003" s="1">
        <v>44985</v>
      </c>
      <c r="B6003">
        <v>83087650244</v>
      </c>
      <c r="C6003" t="s">
        <v>107</v>
      </c>
      <c r="D6003" t="s">
        <v>186</v>
      </c>
      <c r="E6003">
        <v>6.6</v>
      </c>
      <c r="F6003" s="8">
        <v>103</v>
      </c>
    </row>
    <row r="6004" spans="1:6" x14ac:dyDescent="0.35">
      <c r="A6004" s="1">
        <v>44985</v>
      </c>
      <c r="B6004">
        <v>83087651054</v>
      </c>
      <c r="C6004" t="s">
        <v>111</v>
      </c>
      <c r="D6004" t="s">
        <v>186</v>
      </c>
      <c r="E6004">
        <v>2.2000000000000002</v>
      </c>
      <c r="F6004" s="8">
        <v>109</v>
      </c>
    </row>
    <row r="6005" spans="1:6" x14ac:dyDescent="0.35">
      <c r="A6005" s="1">
        <v>44985</v>
      </c>
      <c r="B6005">
        <v>83099031106</v>
      </c>
      <c r="C6005" t="s">
        <v>113</v>
      </c>
      <c r="D6005" t="s">
        <v>186</v>
      </c>
      <c r="E6005">
        <v>20126.599999999999</v>
      </c>
      <c r="F6005" s="8">
        <v>11</v>
      </c>
    </row>
    <row r="6006" spans="1:6" x14ac:dyDescent="0.35">
      <c r="A6006" s="1">
        <v>44985</v>
      </c>
      <c r="B6006">
        <v>84084066419</v>
      </c>
      <c r="C6006" t="s">
        <v>98</v>
      </c>
      <c r="D6006" t="s">
        <v>186</v>
      </c>
      <c r="E6006">
        <v>0</v>
      </c>
      <c r="F6006" s="8">
        <v>125</v>
      </c>
    </row>
    <row r="6007" spans="1:6" x14ac:dyDescent="0.35">
      <c r="A6007" s="1">
        <v>44985</v>
      </c>
      <c r="B6007">
        <v>85051868556</v>
      </c>
      <c r="C6007" t="s">
        <v>32</v>
      </c>
      <c r="D6007" t="s">
        <v>186</v>
      </c>
      <c r="E6007">
        <v>77.099999999999994</v>
      </c>
      <c r="F6007" s="8">
        <v>76</v>
      </c>
    </row>
    <row r="6008" spans="1:6" x14ac:dyDescent="0.35">
      <c r="A6008" s="1">
        <v>44985</v>
      </c>
      <c r="B6008">
        <v>85649572449</v>
      </c>
      <c r="C6008" t="s">
        <v>153</v>
      </c>
      <c r="D6008" t="s">
        <v>186</v>
      </c>
      <c r="E6008">
        <v>10</v>
      </c>
      <c r="F6008" s="8">
        <v>82</v>
      </c>
    </row>
    <row r="6009" spans="1:6" x14ac:dyDescent="0.35">
      <c r="A6009" s="1">
        <v>44985</v>
      </c>
      <c r="B6009">
        <v>86076940880</v>
      </c>
      <c r="C6009" t="s">
        <v>83</v>
      </c>
      <c r="D6009" t="s">
        <v>186</v>
      </c>
      <c r="E6009">
        <v>4736.2</v>
      </c>
      <c r="F6009" s="8">
        <v>29</v>
      </c>
    </row>
    <row r="6010" spans="1:6" x14ac:dyDescent="0.35">
      <c r="A6010" s="1">
        <v>44985</v>
      </c>
      <c r="B6010">
        <v>87087651509</v>
      </c>
      <c r="C6010" t="s">
        <v>25</v>
      </c>
      <c r="D6010" t="s">
        <v>186</v>
      </c>
      <c r="E6010">
        <v>33.5</v>
      </c>
      <c r="F6010" s="8">
        <v>84</v>
      </c>
    </row>
    <row r="6011" spans="1:6" x14ac:dyDescent="0.35">
      <c r="A6011" s="1">
        <v>44985</v>
      </c>
      <c r="B6011">
        <v>88087649910</v>
      </c>
      <c r="C6011" t="s">
        <v>35</v>
      </c>
      <c r="D6011" t="s">
        <v>186</v>
      </c>
      <c r="E6011">
        <v>67.100000000000009</v>
      </c>
      <c r="F6011" s="8">
        <v>77</v>
      </c>
    </row>
    <row r="6012" spans="1:6" x14ac:dyDescent="0.35">
      <c r="A6012" s="1">
        <v>44985</v>
      </c>
      <c r="B6012">
        <v>88087651956</v>
      </c>
      <c r="C6012" t="s">
        <v>26</v>
      </c>
      <c r="D6012" t="s">
        <v>186</v>
      </c>
      <c r="E6012">
        <v>61.5</v>
      </c>
      <c r="F6012" s="8">
        <v>77</v>
      </c>
    </row>
    <row r="6013" spans="1:6" x14ac:dyDescent="0.35">
      <c r="A6013" s="1">
        <v>44985</v>
      </c>
      <c r="B6013">
        <v>89067729195</v>
      </c>
      <c r="C6013" t="s">
        <v>118</v>
      </c>
      <c r="D6013" t="s">
        <v>186</v>
      </c>
      <c r="E6013">
        <v>74.3</v>
      </c>
      <c r="F6013" s="8">
        <v>80</v>
      </c>
    </row>
    <row r="6014" spans="1:6" x14ac:dyDescent="0.35">
      <c r="A6014" s="1">
        <v>44985</v>
      </c>
      <c r="B6014">
        <v>91087651090</v>
      </c>
      <c r="C6014" t="s">
        <v>109</v>
      </c>
      <c r="D6014" t="s">
        <v>186</v>
      </c>
      <c r="E6014">
        <v>0.8</v>
      </c>
      <c r="F6014" s="8">
        <v>113</v>
      </c>
    </row>
    <row r="6015" spans="1:6" x14ac:dyDescent="0.35">
      <c r="A6015" s="1">
        <v>44985</v>
      </c>
      <c r="B6015">
        <v>92087651974</v>
      </c>
      <c r="C6015" t="s">
        <v>67</v>
      </c>
      <c r="D6015" t="s">
        <v>186</v>
      </c>
      <c r="E6015">
        <v>310.3</v>
      </c>
      <c r="F6015" s="8">
        <v>61</v>
      </c>
    </row>
    <row r="6016" spans="1:6" x14ac:dyDescent="0.35">
      <c r="A6016" s="1">
        <v>44985</v>
      </c>
      <c r="B6016">
        <v>93087650726</v>
      </c>
      <c r="C6016" t="s">
        <v>140</v>
      </c>
      <c r="D6016" t="s">
        <v>186</v>
      </c>
      <c r="E6016">
        <v>27.6</v>
      </c>
      <c r="F6016" s="8">
        <v>92</v>
      </c>
    </row>
    <row r="6017" spans="1:6" x14ac:dyDescent="0.35">
      <c r="A6017" s="1">
        <v>44985</v>
      </c>
      <c r="B6017">
        <v>93111195389</v>
      </c>
      <c r="C6017" t="s">
        <v>125</v>
      </c>
      <c r="D6017" t="s">
        <v>186</v>
      </c>
      <c r="E6017">
        <v>0</v>
      </c>
      <c r="F6017" s="8">
        <v>122</v>
      </c>
    </row>
    <row r="6018" spans="1:6" x14ac:dyDescent="0.35">
      <c r="A6018" s="1">
        <v>44985</v>
      </c>
      <c r="B6018">
        <v>94073598035</v>
      </c>
      <c r="C6018" t="s">
        <v>126</v>
      </c>
      <c r="D6018" t="s">
        <v>186</v>
      </c>
      <c r="E6018">
        <v>11590.1</v>
      </c>
      <c r="F6018" s="8">
        <v>17</v>
      </c>
    </row>
    <row r="6019" spans="1:6" x14ac:dyDescent="0.35">
      <c r="A6019" s="1">
        <v>44985</v>
      </c>
      <c r="B6019">
        <v>94087651983</v>
      </c>
      <c r="C6019" t="s">
        <v>141</v>
      </c>
      <c r="D6019" t="s">
        <v>186</v>
      </c>
      <c r="E6019">
        <v>128.4</v>
      </c>
      <c r="F6019" s="8">
        <v>70</v>
      </c>
    </row>
    <row r="6020" spans="1:6" x14ac:dyDescent="0.35">
      <c r="A6020" s="1">
        <v>44985</v>
      </c>
      <c r="B6020">
        <v>94150148299</v>
      </c>
      <c r="C6020" t="s">
        <v>5</v>
      </c>
      <c r="D6020" t="s">
        <v>186</v>
      </c>
      <c r="E6020">
        <v>551.29999999999995</v>
      </c>
      <c r="F6020" s="8">
        <v>55</v>
      </c>
    </row>
    <row r="6021" spans="1:6" x14ac:dyDescent="0.35">
      <c r="A6021" s="1">
        <v>44985</v>
      </c>
      <c r="B6021">
        <v>95082610008</v>
      </c>
      <c r="C6021" t="s">
        <v>74</v>
      </c>
      <c r="D6021" t="s">
        <v>186</v>
      </c>
      <c r="E6021">
        <v>1427.1</v>
      </c>
      <c r="F6021" s="8">
        <v>44</v>
      </c>
    </row>
    <row r="6022" spans="1:6" x14ac:dyDescent="0.35">
      <c r="A6022" s="1">
        <v>44985</v>
      </c>
      <c r="B6022">
        <v>95087650735</v>
      </c>
      <c r="C6022" t="s">
        <v>21</v>
      </c>
      <c r="D6022" t="s">
        <v>186</v>
      </c>
      <c r="E6022">
        <v>3</v>
      </c>
      <c r="F6022" s="8">
        <v>104</v>
      </c>
    </row>
    <row r="6023" spans="1:6" x14ac:dyDescent="0.35">
      <c r="A6023" s="1">
        <v>44985</v>
      </c>
      <c r="B6023">
        <v>95087650799</v>
      </c>
      <c r="C6023" t="s">
        <v>123</v>
      </c>
      <c r="D6023" t="s">
        <v>186</v>
      </c>
      <c r="E6023">
        <v>0.3</v>
      </c>
      <c r="F6023" s="8">
        <v>107</v>
      </c>
    </row>
    <row r="6024" spans="1:6" x14ac:dyDescent="0.35">
      <c r="A6024" s="1">
        <v>44985</v>
      </c>
      <c r="B6024">
        <v>95087822455</v>
      </c>
      <c r="C6024" t="s">
        <v>13</v>
      </c>
      <c r="D6024" t="s">
        <v>186</v>
      </c>
      <c r="E6024">
        <v>2.8</v>
      </c>
      <c r="F6024" s="8">
        <v>108</v>
      </c>
    </row>
    <row r="6025" spans="1:6" x14ac:dyDescent="0.35">
      <c r="A6025" s="1">
        <v>44985</v>
      </c>
      <c r="B6025">
        <v>95607620440</v>
      </c>
      <c r="C6025" t="s">
        <v>71</v>
      </c>
      <c r="D6025" t="s">
        <v>186</v>
      </c>
      <c r="E6025">
        <v>480.7</v>
      </c>
      <c r="F6025" s="8">
        <v>53</v>
      </c>
    </row>
    <row r="6026" spans="1:6" x14ac:dyDescent="0.35">
      <c r="A6026" s="1">
        <v>44985</v>
      </c>
      <c r="B6026">
        <v>95644502170</v>
      </c>
      <c r="C6026" t="s">
        <v>147</v>
      </c>
      <c r="D6026" t="s">
        <v>186</v>
      </c>
      <c r="E6026">
        <v>172.1</v>
      </c>
      <c r="F6026" s="8">
        <v>54</v>
      </c>
    </row>
    <row r="6027" spans="1:6" x14ac:dyDescent="0.35">
      <c r="A6027" s="1">
        <v>44985</v>
      </c>
      <c r="B6027">
        <v>96087651992</v>
      </c>
      <c r="C6027" t="s">
        <v>129</v>
      </c>
      <c r="D6027" t="s">
        <v>186</v>
      </c>
      <c r="E6027">
        <v>75.400000000000006</v>
      </c>
      <c r="F6027" s="8">
        <v>54</v>
      </c>
    </row>
    <row r="6028" spans="1:6" x14ac:dyDescent="0.35">
      <c r="A6028" s="1">
        <v>44985</v>
      </c>
      <c r="B6028">
        <v>96139482634</v>
      </c>
      <c r="C6028" t="s">
        <v>82</v>
      </c>
      <c r="D6028" t="s">
        <v>186</v>
      </c>
      <c r="E6028">
        <v>939.19999999999993</v>
      </c>
      <c r="F6028" s="8">
        <v>47</v>
      </c>
    </row>
    <row r="6029" spans="1:6" x14ac:dyDescent="0.35">
      <c r="A6029" s="1">
        <v>44985</v>
      </c>
      <c r="B6029">
        <v>96164085563</v>
      </c>
      <c r="C6029" t="s">
        <v>105</v>
      </c>
      <c r="D6029" t="s">
        <v>186</v>
      </c>
      <c r="E6029">
        <v>753.6</v>
      </c>
      <c r="F6029" s="8">
        <v>51</v>
      </c>
    </row>
    <row r="6030" spans="1:6" x14ac:dyDescent="0.35">
      <c r="A6030" s="1">
        <v>44985</v>
      </c>
      <c r="B6030">
        <v>96609857383</v>
      </c>
      <c r="C6030" t="s">
        <v>65</v>
      </c>
      <c r="D6030" t="s">
        <v>186</v>
      </c>
      <c r="E6030">
        <v>608.4</v>
      </c>
      <c r="F6030" s="8">
        <v>57</v>
      </c>
    </row>
    <row r="6031" spans="1:6" x14ac:dyDescent="0.35">
      <c r="A6031" s="1">
        <v>44985</v>
      </c>
      <c r="B6031">
        <v>97087822464</v>
      </c>
      <c r="C6031" t="s">
        <v>100</v>
      </c>
      <c r="D6031" t="s">
        <v>186</v>
      </c>
      <c r="E6031">
        <v>3.5</v>
      </c>
      <c r="F6031" s="8">
        <v>112</v>
      </c>
    </row>
    <row r="6032" spans="1:6" x14ac:dyDescent="0.35">
      <c r="A6032" s="1">
        <v>44985</v>
      </c>
      <c r="B6032">
        <v>98087651116</v>
      </c>
      <c r="C6032" t="s">
        <v>96</v>
      </c>
      <c r="D6032" t="s">
        <v>186</v>
      </c>
      <c r="E6032">
        <v>43.9</v>
      </c>
      <c r="F6032" s="8">
        <v>86</v>
      </c>
    </row>
    <row r="6033" spans="1:6" x14ac:dyDescent="0.35">
      <c r="A6033" s="1">
        <v>44985</v>
      </c>
      <c r="B6033">
        <v>98114053459</v>
      </c>
      <c r="C6033" t="s">
        <v>76</v>
      </c>
      <c r="D6033" t="s">
        <v>186</v>
      </c>
      <c r="E6033">
        <v>26777.5</v>
      </c>
      <c r="F6033" s="8">
        <v>5</v>
      </c>
    </row>
    <row r="6034" spans="1:6" x14ac:dyDescent="0.35">
      <c r="A6034" s="1">
        <v>45016</v>
      </c>
      <c r="B6034">
        <v>11005357522</v>
      </c>
      <c r="C6034" t="s">
        <v>42</v>
      </c>
      <c r="D6034" t="s">
        <v>186</v>
      </c>
      <c r="E6034">
        <v>151500.20000000001</v>
      </c>
      <c r="F6034" s="8">
        <v>4</v>
      </c>
    </row>
    <row r="6035" spans="1:6" x14ac:dyDescent="0.35">
      <c r="A6035" s="1">
        <v>45016</v>
      </c>
      <c r="B6035">
        <v>11068049178</v>
      </c>
      <c r="C6035" t="s">
        <v>59</v>
      </c>
      <c r="D6035" t="s">
        <v>186</v>
      </c>
      <c r="E6035">
        <v>15716.1</v>
      </c>
      <c r="F6035" s="8">
        <v>12</v>
      </c>
    </row>
    <row r="6036" spans="1:6" x14ac:dyDescent="0.35">
      <c r="A6036" s="1">
        <v>45016</v>
      </c>
      <c r="B6036">
        <v>11087650315</v>
      </c>
      <c r="C6036" t="s">
        <v>93</v>
      </c>
      <c r="D6036" t="s">
        <v>186</v>
      </c>
      <c r="E6036">
        <v>147</v>
      </c>
      <c r="F6036" s="8">
        <v>67</v>
      </c>
    </row>
    <row r="6037" spans="1:6" x14ac:dyDescent="0.35">
      <c r="A6037" s="1">
        <v>45016</v>
      </c>
      <c r="B6037">
        <v>11087651125</v>
      </c>
      <c r="C6037" t="s">
        <v>156</v>
      </c>
      <c r="D6037" t="s">
        <v>186</v>
      </c>
      <c r="E6037">
        <v>425.5</v>
      </c>
      <c r="F6037" s="8">
        <v>59</v>
      </c>
    </row>
    <row r="6038" spans="1:6" x14ac:dyDescent="0.35">
      <c r="A6038" s="1">
        <v>45016</v>
      </c>
      <c r="B6038">
        <v>11615995581</v>
      </c>
      <c r="C6038" t="s">
        <v>132</v>
      </c>
      <c r="D6038" t="s">
        <v>186</v>
      </c>
      <c r="E6038">
        <v>7176.1</v>
      </c>
      <c r="F6038" s="8">
        <v>21</v>
      </c>
    </row>
    <row r="6039" spans="1:6" x14ac:dyDescent="0.35">
      <c r="A6039" s="1">
        <v>45016</v>
      </c>
      <c r="B6039">
        <v>12004044937</v>
      </c>
      <c r="C6039" t="s">
        <v>117</v>
      </c>
      <c r="D6039" t="s">
        <v>186</v>
      </c>
      <c r="E6039">
        <v>234841.4</v>
      </c>
      <c r="F6039" s="8">
        <v>1</v>
      </c>
    </row>
    <row r="6040" spans="1:6" x14ac:dyDescent="0.35">
      <c r="A6040" s="1">
        <v>45016</v>
      </c>
      <c r="B6040">
        <v>13064165162</v>
      </c>
      <c r="C6040" t="s">
        <v>16</v>
      </c>
      <c r="D6040" t="s">
        <v>186</v>
      </c>
      <c r="E6040">
        <v>3712.5</v>
      </c>
      <c r="F6040" s="8">
        <v>33</v>
      </c>
    </row>
    <row r="6041" spans="1:6" x14ac:dyDescent="0.35">
      <c r="A6041" s="1">
        <v>45016</v>
      </c>
      <c r="B6041">
        <v>13627244848</v>
      </c>
      <c r="C6041" t="s">
        <v>154</v>
      </c>
      <c r="D6041" t="s">
        <v>186</v>
      </c>
      <c r="E6041">
        <v>0</v>
      </c>
      <c r="F6041" s="8">
        <v>121</v>
      </c>
    </row>
    <row r="6042" spans="1:6" x14ac:dyDescent="0.35">
      <c r="A6042" s="1">
        <v>45016</v>
      </c>
      <c r="B6042">
        <v>14087650771</v>
      </c>
      <c r="C6042" t="s">
        <v>51</v>
      </c>
      <c r="D6042" t="s">
        <v>186</v>
      </c>
      <c r="E6042">
        <v>18.5</v>
      </c>
      <c r="F6042" s="8">
        <v>95</v>
      </c>
    </row>
    <row r="6043" spans="1:6" x14ac:dyDescent="0.35">
      <c r="A6043" s="1">
        <v>45016</v>
      </c>
      <c r="B6043">
        <v>14087822491</v>
      </c>
      <c r="C6043" t="s">
        <v>45</v>
      </c>
      <c r="D6043" t="s">
        <v>186</v>
      </c>
      <c r="E6043">
        <v>0</v>
      </c>
      <c r="F6043" s="8">
        <v>118</v>
      </c>
    </row>
    <row r="6044" spans="1:6" x14ac:dyDescent="0.35">
      <c r="A6044" s="1">
        <v>45016</v>
      </c>
      <c r="B6044">
        <v>15081596009</v>
      </c>
      <c r="C6044" t="s">
        <v>40</v>
      </c>
      <c r="D6044" t="s">
        <v>186</v>
      </c>
      <c r="E6044">
        <v>1170.9000000000001</v>
      </c>
      <c r="F6044" s="8">
        <v>48</v>
      </c>
    </row>
    <row r="6045" spans="1:6" x14ac:dyDescent="0.35">
      <c r="A6045" s="1">
        <v>45016</v>
      </c>
      <c r="B6045">
        <v>15087651143</v>
      </c>
      <c r="C6045" t="s">
        <v>135</v>
      </c>
      <c r="D6045" t="s">
        <v>186</v>
      </c>
      <c r="E6045">
        <v>269.60000000000002</v>
      </c>
      <c r="F6045" s="8">
        <v>65</v>
      </c>
    </row>
    <row r="6046" spans="1:6" x14ac:dyDescent="0.35">
      <c r="A6046" s="1">
        <v>45016</v>
      </c>
      <c r="B6046">
        <v>15126292608</v>
      </c>
      <c r="C6046" t="s">
        <v>20</v>
      </c>
      <c r="D6046" t="s">
        <v>186</v>
      </c>
      <c r="E6046">
        <v>2226.5</v>
      </c>
      <c r="F6046" s="8">
        <v>41</v>
      </c>
    </row>
    <row r="6047" spans="1:6" x14ac:dyDescent="0.35">
      <c r="A6047" s="1">
        <v>45016</v>
      </c>
      <c r="B6047">
        <v>17061700712</v>
      </c>
      <c r="C6047" t="s">
        <v>10</v>
      </c>
      <c r="D6047" t="s">
        <v>186</v>
      </c>
      <c r="E6047">
        <v>3128.8</v>
      </c>
      <c r="F6047" s="8">
        <v>38</v>
      </c>
    </row>
    <row r="6048" spans="1:6" x14ac:dyDescent="0.35">
      <c r="A6048" s="1">
        <v>45016</v>
      </c>
      <c r="B6048">
        <v>17135448047</v>
      </c>
      <c r="C6048" t="s">
        <v>91</v>
      </c>
      <c r="D6048" t="s">
        <v>186</v>
      </c>
      <c r="E6048">
        <v>95.7</v>
      </c>
      <c r="F6048" s="8">
        <v>66</v>
      </c>
    </row>
    <row r="6049" spans="1:6" x14ac:dyDescent="0.35">
      <c r="A6049" s="1">
        <v>45016</v>
      </c>
      <c r="B6049">
        <v>21087650360</v>
      </c>
      <c r="C6049" t="s">
        <v>99</v>
      </c>
      <c r="D6049" t="s">
        <v>186</v>
      </c>
      <c r="E6049">
        <v>214.8</v>
      </c>
      <c r="F6049" s="8">
        <v>64</v>
      </c>
    </row>
    <row r="6050" spans="1:6" x14ac:dyDescent="0.35">
      <c r="A6050" s="1">
        <v>45016</v>
      </c>
      <c r="B6050">
        <v>21087651607</v>
      </c>
      <c r="C6050" t="s">
        <v>50</v>
      </c>
      <c r="D6050" t="s">
        <v>186</v>
      </c>
      <c r="E6050">
        <v>303.89999999999998</v>
      </c>
      <c r="F6050" s="8">
        <v>60</v>
      </c>
    </row>
    <row r="6051" spans="1:6" x14ac:dyDescent="0.35">
      <c r="A6051" s="1">
        <v>45016</v>
      </c>
      <c r="B6051">
        <v>23000000117</v>
      </c>
      <c r="C6051" t="s">
        <v>60</v>
      </c>
      <c r="D6051" t="s">
        <v>186</v>
      </c>
      <c r="E6051">
        <v>7852.1</v>
      </c>
      <c r="F6051" s="8">
        <v>24</v>
      </c>
    </row>
    <row r="6052" spans="1:6" x14ac:dyDescent="0.35">
      <c r="A6052" s="1">
        <v>45016</v>
      </c>
      <c r="B6052">
        <v>23087650806</v>
      </c>
      <c r="C6052" t="s">
        <v>77</v>
      </c>
      <c r="D6052" t="s">
        <v>186</v>
      </c>
      <c r="E6052">
        <v>37.1</v>
      </c>
      <c r="F6052" s="8">
        <v>87</v>
      </c>
    </row>
    <row r="6053" spans="1:6" x14ac:dyDescent="0.35">
      <c r="A6053" s="1">
        <v>45016</v>
      </c>
      <c r="B6053">
        <v>24000893292</v>
      </c>
      <c r="C6053" t="s">
        <v>102</v>
      </c>
      <c r="D6053" t="s">
        <v>186</v>
      </c>
      <c r="E6053">
        <v>13944.6</v>
      </c>
      <c r="F6053" s="8">
        <v>15</v>
      </c>
    </row>
    <row r="6054" spans="1:6" x14ac:dyDescent="0.35">
      <c r="A6054" s="1">
        <v>45016</v>
      </c>
      <c r="B6054">
        <v>24125167553</v>
      </c>
      <c r="C6054" t="s">
        <v>63</v>
      </c>
      <c r="D6054" t="s">
        <v>186</v>
      </c>
      <c r="E6054">
        <v>4565.3</v>
      </c>
      <c r="F6054" s="8">
        <v>27</v>
      </c>
    </row>
    <row r="6055" spans="1:6" x14ac:dyDescent="0.35">
      <c r="A6055" s="1">
        <v>45016</v>
      </c>
      <c r="B6055">
        <v>25044678441</v>
      </c>
      <c r="C6055" t="s">
        <v>106</v>
      </c>
      <c r="D6055" t="s">
        <v>186</v>
      </c>
      <c r="E6055">
        <v>241.6</v>
      </c>
      <c r="F6055" s="8">
        <v>63</v>
      </c>
    </row>
    <row r="6056" spans="1:6" x14ac:dyDescent="0.35">
      <c r="A6056" s="1">
        <v>45016</v>
      </c>
      <c r="B6056">
        <v>27079372688</v>
      </c>
      <c r="C6056" t="s">
        <v>110</v>
      </c>
      <c r="D6056" t="s">
        <v>186</v>
      </c>
      <c r="E6056">
        <v>2711.9</v>
      </c>
      <c r="F6056" s="8">
        <v>37</v>
      </c>
    </row>
    <row r="6057" spans="1:6" x14ac:dyDescent="0.35">
      <c r="A6057" s="1">
        <v>45016</v>
      </c>
      <c r="B6057">
        <v>28110077622</v>
      </c>
      <c r="C6057" t="s">
        <v>53</v>
      </c>
      <c r="D6057" t="s">
        <v>186</v>
      </c>
      <c r="E6057">
        <v>286.60000000000002</v>
      </c>
      <c r="F6057" s="8">
        <v>98</v>
      </c>
    </row>
    <row r="6058" spans="1:6" x14ac:dyDescent="0.35">
      <c r="A6058" s="1">
        <v>45016</v>
      </c>
      <c r="B6058">
        <v>29002979955</v>
      </c>
      <c r="C6058" t="s">
        <v>54</v>
      </c>
      <c r="D6058" t="s">
        <v>186</v>
      </c>
      <c r="E6058">
        <v>18828.3</v>
      </c>
      <c r="F6058" s="8">
        <v>7</v>
      </c>
    </row>
    <row r="6059" spans="1:6" x14ac:dyDescent="0.35">
      <c r="A6059" s="1">
        <v>45016</v>
      </c>
      <c r="B6059">
        <v>30087650459</v>
      </c>
      <c r="C6059" t="s">
        <v>84</v>
      </c>
      <c r="D6059" t="s">
        <v>186</v>
      </c>
      <c r="E6059">
        <v>1.4</v>
      </c>
      <c r="F6059" s="8">
        <v>110</v>
      </c>
    </row>
    <row r="6060" spans="1:6" x14ac:dyDescent="0.35">
      <c r="A6060" s="1">
        <v>45016</v>
      </c>
      <c r="B6060">
        <v>30087651205</v>
      </c>
      <c r="C6060" t="s">
        <v>122</v>
      </c>
      <c r="D6060" t="s">
        <v>186</v>
      </c>
      <c r="E6060">
        <v>121.9</v>
      </c>
      <c r="F6060" s="8">
        <v>69</v>
      </c>
    </row>
    <row r="6061" spans="1:6" x14ac:dyDescent="0.35">
      <c r="A6061" s="1">
        <v>45016</v>
      </c>
      <c r="B6061">
        <v>30087652079</v>
      </c>
      <c r="C6061" t="s">
        <v>46</v>
      </c>
      <c r="D6061" t="s">
        <v>186</v>
      </c>
      <c r="E6061">
        <v>79.800000000000011</v>
      </c>
      <c r="F6061" s="8">
        <v>78</v>
      </c>
    </row>
    <row r="6062" spans="1:6" x14ac:dyDescent="0.35">
      <c r="A6062" s="1">
        <v>45016</v>
      </c>
      <c r="B6062">
        <v>30165085638</v>
      </c>
      <c r="C6062" t="s">
        <v>80</v>
      </c>
      <c r="D6062" t="s">
        <v>186</v>
      </c>
      <c r="E6062">
        <v>918</v>
      </c>
      <c r="F6062" s="8">
        <v>49</v>
      </c>
    </row>
    <row r="6063" spans="1:6" x14ac:dyDescent="0.35">
      <c r="A6063" s="1">
        <v>45016</v>
      </c>
      <c r="B6063">
        <v>32009656740</v>
      </c>
      <c r="C6063" t="s">
        <v>56</v>
      </c>
      <c r="D6063" t="s">
        <v>186</v>
      </c>
      <c r="E6063">
        <v>14076.4</v>
      </c>
      <c r="F6063" s="8">
        <v>14</v>
      </c>
    </row>
    <row r="6064" spans="1:6" x14ac:dyDescent="0.35">
      <c r="A6064" s="1">
        <v>45016</v>
      </c>
      <c r="B6064">
        <v>32080178196</v>
      </c>
      <c r="C6064" t="s">
        <v>103</v>
      </c>
      <c r="D6064" t="s">
        <v>186</v>
      </c>
      <c r="E6064">
        <v>0</v>
      </c>
      <c r="F6064" s="8">
        <v>123</v>
      </c>
    </row>
    <row r="6065" spans="1:6" x14ac:dyDescent="0.35">
      <c r="A6065" s="1">
        <v>45016</v>
      </c>
      <c r="B6065">
        <v>32087652088</v>
      </c>
      <c r="C6065" t="s">
        <v>48</v>
      </c>
      <c r="D6065" t="s">
        <v>186</v>
      </c>
      <c r="E6065">
        <v>34.299999999999997</v>
      </c>
      <c r="F6065" s="8">
        <v>89</v>
      </c>
    </row>
    <row r="6066" spans="1:6" x14ac:dyDescent="0.35">
      <c r="A6066" s="1">
        <v>45016</v>
      </c>
      <c r="B6066">
        <v>33007457141</v>
      </c>
      <c r="C6066" t="s">
        <v>68</v>
      </c>
      <c r="D6066" t="s">
        <v>186</v>
      </c>
      <c r="E6066">
        <v>177541.2</v>
      </c>
      <c r="F6066" s="8">
        <v>3</v>
      </c>
    </row>
    <row r="6067" spans="1:6" x14ac:dyDescent="0.35">
      <c r="A6067" s="1">
        <v>45016</v>
      </c>
      <c r="B6067">
        <v>33087651661</v>
      </c>
      <c r="C6067" t="s">
        <v>124</v>
      </c>
      <c r="D6067" t="s">
        <v>186</v>
      </c>
      <c r="E6067">
        <v>2.9</v>
      </c>
      <c r="F6067" s="8">
        <v>106</v>
      </c>
    </row>
    <row r="6068" spans="1:6" x14ac:dyDescent="0.35">
      <c r="A6068" s="1">
        <v>45016</v>
      </c>
      <c r="B6068">
        <v>33608235847</v>
      </c>
      <c r="C6068" t="s">
        <v>62</v>
      </c>
      <c r="D6068" t="s">
        <v>186</v>
      </c>
      <c r="E6068">
        <v>3897.8</v>
      </c>
      <c r="F6068" s="8">
        <v>35</v>
      </c>
    </row>
    <row r="6069" spans="1:6" x14ac:dyDescent="0.35">
      <c r="A6069" s="1">
        <v>45016</v>
      </c>
      <c r="B6069">
        <v>34072814058</v>
      </c>
      <c r="C6069" t="s">
        <v>37</v>
      </c>
      <c r="D6069" t="s">
        <v>186</v>
      </c>
      <c r="E6069">
        <v>7043</v>
      </c>
      <c r="F6069" s="8">
        <v>22</v>
      </c>
    </row>
    <row r="6070" spans="1:6" x14ac:dyDescent="0.35">
      <c r="A6070" s="1">
        <v>45016</v>
      </c>
      <c r="B6070">
        <v>34087650477</v>
      </c>
      <c r="C6070" t="s">
        <v>127</v>
      </c>
      <c r="D6070" t="s">
        <v>186</v>
      </c>
      <c r="E6070">
        <v>1.4</v>
      </c>
      <c r="F6070" s="8">
        <v>111</v>
      </c>
    </row>
    <row r="6071" spans="1:6" x14ac:dyDescent="0.35">
      <c r="A6071" s="1">
        <v>45016</v>
      </c>
      <c r="B6071">
        <v>34133513827</v>
      </c>
      <c r="C6071" t="s">
        <v>85</v>
      </c>
      <c r="D6071" t="s">
        <v>186</v>
      </c>
      <c r="E6071">
        <v>5646.0999999999995</v>
      </c>
      <c r="F6071" s="8">
        <v>28</v>
      </c>
    </row>
    <row r="6072" spans="1:6" x14ac:dyDescent="0.35">
      <c r="A6072" s="1">
        <v>45016</v>
      </c>
      <c r="B6072">
        <v>35845772731</v>
      </c>
      <c r="C6072" t="s">
        <v>73</v>
      </c>
      <c r="D6072" t="s">
        <v>186</v>
      </c>
      <c r="E6072">
        <v>1432.6</v>
      </c>
      <c r="F6072" s="8">
        <v>45</v>
      </c>
    </row>
    <row r="6073" spans="1:6" x14ac:dyDescent="0.35">
      <c r="A6073" s="1">
        <v>45016</v>
      </c>
      <c r="B6073">
        <v>36078577250</v>
      </c>
      <c r="C6073" t="s">
        <v>81</v>
      </c>
      <c r="D6073" t="s">
        <v>186</v>
      </c>
      <c r="E6073">
        <v>1630.2</v>
      </c>
      <c r="F6073" s="8">
        <v>42</v>
      </c>
    </row>
    <row r="6074" spans="1:6" x14ac:dyDescent="0.35">
      <c r="A6074" s="1">
        <v>45016</v>
      </c>
      <c r="B6074">
        <v>36087650422</v>
      </c>
      <c r="C6074" t="s">
        <v>128</v>
      </c>
      <c r="D6074" t="s">
        <v>186</v>
      </c>
      <c r="E6074">
        <v>7</v>
      </c>
      <c r="F6074" s="8">
        <v>99</v>
      </c>
    </row>
    <row r="6075" spans="1:6" x14ac:dyDescent="0.35">
      <c r="A6075" s="1">
        <v>45016</v>
      </c>
      <c r="B6075">
        <v>36087651232</v>
      </c>
      <c r="C6075" t="s">
        <v>12</v>
      </c>
      <c r="D6075" t="s">
        <v>186</v>
      </c>
      <c r="E6075">
        <v>19.5</v>
      </c>
      <c r="F6075" s="8">
        <v>91</v>
      </c>
    </row>
    <row r="6076" spans="1:6" x14ac:dyDescent="0.35">
      <c r="A6076" s="1">
        <v>45016</v>
      </c>
      <c r="B6076">
        <v>37002950745</v>
      </c>
      <c r="C6076" t="s">
        <v>41</v>
      </c>
      <c r="D6076" t="s">
        <v>186</v>
      </c>
      <c r="E6076">
        <v>308.5</v>
      </c>
      <c r="F6076" s="8">
        <v>62</v>
      </c>
    </row>
    <row r="6077" spans="1:6" x14ac:dyDescent="0.35">
      <c r="A6077" s="1">
        <v>45016</v>
      </c>
      <c r="B6077">
        <v>38616463855</v>
      </c>
      <c r="C6077" t="s">
        <v>145</v>
      </c>
      <c r="D6077" t="s">
        <v>186</v>
      </c>
      <c r="E6077">
        <v>0</v>
      </c>
      <c r="F6077" s="8">
        <v>119</v>
      </c>
    </row>
    <row r="6078" spans="1:6" x14ac:dyDescent="0.35">
      <c r="A6078" s="1">
        <v>45016</v>
      </c>
      <c r="B6078">
        <v>39087650057</v>
      </c>
      <c r="C6078" t="s">
        <v>155</v>
      </c>
      <c r="D6078" t="s">
        <v>186</v>
      </c>
      <c r="E6078">
        <v>0</v>
      </c>
      <c r="F6078" s="8">
        <v>117</v>
      </c>
    </row>
    <row r="6079" spans="1:6" x14ac:dyDescent="0.35">
      <c r="A6079" s="1">
        <v>45016</v>
      </c>
      <c r="B6079">
        <v>40087652060</v>
      </c>
      <c r="C6079" t="s">
        <v>47</v>
      </c>
      <c r="D6079" t="s">
        <v>186</v>
      </c>
      <c r="E6079">
        <v>114.7</v>
      </c>
      <c r="F6079" s="8">
        <v>73</v>
      </c>
    </row>
    <row r="6080" spans="1:6" x14ac:dyDescent="0.35">
      <c r="A6080" s="1">
        <v>45016</v>
      </c>
      <c r="B6080">
        <v>43074112011</v>
      </c>
      <c r="C6080" t="s">
        <v>104</v>
      </c>
      <c r="D6080" t="s">
        <v>186</v>
      </c>
      <c r="E6080">
        <v>4324.5</v>
      </c>
      <c r="F6080" s="8">
        <v>30</v>
      </c>
    </row>
    <row r="6081" spans="1:6" x14ac:dyDescent="0.35">
      <c r="A6081" s="1">
        <v>45016</v>
      </c>
      <c r="B6081">
        <v>44087650959</v>
      </c>
      <c r="C6081" t="s">
        <v>11</v>
      </c>
      <c r="D6081" t="s">
        <v>186</v>
      </c>
      <c r="E6081">
        <v>97.7</v>
      </c>
      <c r="F6081" s="8">
        <v>72</v>
      </c>
    </row>
    <row r="6082" spans="1:6" x14ac:dyDescent="0.35">
      <c r="A6082" s="1">
        <v>45016</v>
      </c>
      <c r="B6082">
        <v>44087651769</v>
      </c>
      <c r="C6082" t="s">
        <v>94</v>
      </c>
      <c r="D6082" t="s">
        <v>186</v>
      </c>
      <c r="E6082">
        <v>6.8</v>
      </c>
      <c r="F6082" s="8">
        <v>102</v>
      </c>
    </row>
    <row r="6083" spans="1:6" x14ac:dyDescent="0.35">
      <c r="A6083" s="1">
        <v>45016</v>
      </c>
      <c r="B6083">
        <v>44093488629</v>
      </c>
      <c r="C6083" t="s">
        <v>57</v>
      </c>
      <c r="D6083" t="s">
        <v>186</v>
      </c>
      <c r="E6083">
        <v>659</v>
      </c>
      <c r="F6083" s="8">
        <v>52</v>
      </c>
    </row>
    <row r="6084" spans="1:6" x14ac:dyDescent="0.35">
      <c r="A6084" s="1">
        <v>45016</v>
      </c>
      <c r="B6084">
        <v>46008583542</v>
      </c>
      <c r="C6084" t="s">
        <v>108</v>
      </c>
      <c r="D6084" t="s">
        <v>186</v>
      </c>
      <c r="E6084">
        <v>17737.099999999999</v>
      </c>
      <c r="F6084" s="8">
        <v>8</v>
      </c>
    </row>
    <row r="6085" spans="1:6" x14ac:dyDescent="0.35">
      <c r="A6085" s="1">
        <v>45016</v>
      </c>
      <c r="B6085">
        <v>46156153829</v>
      </c>
      <c r="C6085" t="s">
        <v>144</v>
      </c>
      <c r="D6085" t="s">
        <v>186</v>
      </c>
      <c r="E6085">
        <v>1931.7</v>
      </c>
      <c r="F6085" s="8">
        <v>43</v>
      </c>
    </row>
    <row r="6086" spans="1:6" x14ac:dyDescent="0.35">
      <c r="A6086" s="1">
        <v>45016</v>
      </c>
      <c r="B6086">
        <v>46601105373</v>
      </c>
      <c r="C6086" t="s">
        <v>14</v>
      </c>
      <c r="D6086" t="s">
        <v>186</v>
      </c>
      <c r="E6086">
        <v>8220</v>
      </c>
      <c r="F6086" s="8">
        <v>20</v>
      </c>
    </row>
    <row r="6087" spans="1:6" x14ac:dyDescent="0.35">
      <c r="A6087" s="1">
        <v>45016</v>
      </c>
      <c r="B6087">
        <v>47087650093</v>
      </c>
      <c r="C6087" t="s">
        <v>23</v>
      </c>
      <c r="D6087" t="s">
        <v>186</v>
      </c>
      <c r="E6087">
        <v>38.599999999999987</v>
      </c>
      <c r="F6087" s="8">
        <v>79</v>
      </c>
    </row>
    <row r="6088" spans="1:6" x14ac:dyDescent="0.35">
      <c r="A6088" s="1">
        <v>45016</v>
      </c>
      <c r="B6088">
        <v>47088129613</v>
      </c>
      <c r="C6088" t="s">
        <v>90</v>
      </c>
      <c r="D6088" t="s">
        <v>186</v>
      </c>
      <c r="E6088">
        <v>4651.4000000000005</v>
      </c>
      <c r="F6088" s="8">
        <v>32</v>
      </c>
    </row>
    <row r="6089" spans="1:6" x14ac:dyDescent="0.35">
      <c r="A6089" s="1">
        <v>45016</v>
      </c>
      <c r="B6089">
        <v>48006434162</v>
      </c>
      <c r="C6089" t="s">
        <v>30</v>
      </c>
      <c r="D6089" t="s">
        <v>186</v>
      </c>
      <c r="E6089">
        <v>3788.5</v>
      </c>
      <c r="F6089" s="8">
        <v>36</v>
      </c>
    </row>
    <row r="6090" spans="1:6" x14ac:dyDescent="0.35">
      <c r="A6090" s="1">
        <v>45016</v>
      </c>
      <c r="B6090">
        <v>48087649741</v>
      </c>
      <c r="C6090" t="s">
        <v>44</v>
      </c>
      <c r="D6090" t="s">
        <v>186</v>
      </c>
      <c r="E6090">
        <v>0</v>
      </c>
      <c r="F6090" s="8">
        <v>126</v>
      </c>
    </row>
    <row r="6091" spans="1:6" x14ac:dyDescent="0.35">
      <c r="A6091" s="1">
        <v>45016</v>
      </c>
      <c r="B6091">
        <v>48087651787</v>
      </c>
      <c r="C6091" t="s">
        <v>97</v>
      </c>
      <c r="D6091" t="s">
        <v>186</v>
      </c>
      <c r="E6091">
        <v>38</v>
      </c>
      <c r="F6091" s="8">
        <v>81</v>
      </c>
    </row>
    <row r="6092" spans="1:6" x14ac:dyDescent="0.35">
      <c r="A6092" s="1">
        <v>45016</v>
      </c>
      <c r="B6092">
        <v>48123123124</v>
      </c>
      <c r="C6092" t="s">
        <v>34</v>
      </c>
      <c r="D6092" t="s">
        <v>186</v>
      </c>
      <c r="E6092">
        <v>194323.9</v>
      </c>
      <c r="F6092" s="8">
        <v>2</v>
      </c>
    </row>
    <row r="6093" spans="1:6" x14ac:dyDescent="0.35">
      <c r="A6093" s="1">
        <v>45016</v>
      </c>
      <c r="B6093">
        <v>48125314249</v>
      </c>
      <c r="C6093" t="s">
        <v>66</v>
      </c>
      <c r="D6093" t="s">
        <v>186</v>
      </c>
      <c r="E6093">
        <v>657.8</v>
      </c>
      <c r="F6093" s="8">
        <v>50</v>
      </c>
    </row>
    <row r="6094" spans="1:6" x14ac:dyDescent="0.35">
      <c r="A6094" s="1">
        <v>45016</v>
      </c>
      <c r="B6094">
        <v>48848300367</v>
      </c>
      <c r="C6094" t="s">
        <v>39</v>
      </c>
      <c r="D6094" t="s">
        <v>186</v>
      </c>
      <c r="E6094">
        <v>3380.6</v>
      </c>
      <c r="F6094" s="8">
        <v>34</v>
      </c>
    </row>
    <row r="6095" spans="1:6" x14ac:dyDescent="0.35">
      <c r="A6095" s="1">
        <v>45016</v>
      </c>
      <c r="B6095">
        <v>49103575042</v>
      </c>
      <c r="C6095" t="s">
        <v>89</v>
      </c>
      <c r="D6095" t="s">
        <v>186</v>
      </c>
      <c r="E6095">
        <v>55.1</v>
      </c>
      <c r="F6095" s="8">
        <v>83</v>
      </c>
    </row>
    <row r="6096" spans="1:6" x14ac:dyDescent="0.35">
      <c r="A6096" s="1">
        <v>45016</v>
      </c>
      <c r="B6096">
        <v>50001621129</v>
      </c>
      <c r="C6096" t="s">
        <v>101</v>
      </c>
      <c r="D6096" t="s">
        <v>186</v>
      </c>
      <c r="E6096">
        <v>17843.099999999999</v>
      </c>
      <c r="F6096" s="8">
        <v>9</v>
      </c>
    </row>
    <row r="6097" spans="1:6" x14ac:dyDescent="0.35">
      <c r="A6097" s="1">
        <v>45016</v>
      </c>
      <c r="B6097">
        <v>51064874531</v>
      </c>
      <c r="C6097" t="s">
        <v>52</v>
      </c>
      <c r="D6097" t="s">
        <v>186</v>
      </c>
      <c r="E6097">
        <v>18109.599999999999</v>
      </c>
      <c r="F6097" s="8">
        <v>10</v>
      </c>
    </row>
    <row r="6098" spans="1:6" x14ac:dyDescent="0.35">
      <c r="A6098" s="1">
        <v>45016</v>
      </c>
      <c r="B6098">
        <v>53087650557</v>
      </c>
      <c r="C6098" t="s">
        <v>120</v>
      </c>
      <c r="D6098" t="s">
        <v>186</v>
      </c>
      <c r="E6098">
        <v>0</v>
      </c>
      <c r="F6098" s="8">
        <v>124</v>
      </c>
    </row>
    <row r="6099" spans="1:6" x14ac:dyDescent="0.35">
      <c r="A6099" s="1">
        <v>45016</v>
      </c>
      <c r="B6099">
        <v>54087650940</v>
      </c>
      <c r="C6099" t="s">
        <v>86</v>
      </c>
      <c r="D6099" t="s">
        <v>186</v>
      </c>
      <c r="E6099">
        <v>10.8</v>
      </c>
      <c r="F6099" s="8">
        <v>96</v>
      </c>
    </row>
    <row r="6100" spans="1:6" x14ac:dyDescent="0.35">
      <c r="A6100" s="1">
        <v>45016</v>
      </c>
      <c r="B6100">
        <v>54087651750</v>
      </c>
      <c r="C6100" t="s">
        <v>152</v>
      </c>
      <c r="D6100" t="s">
        <v>186</v>
      </c>
      <c r="E6100">
        <v>17.399999999999999</v>
      </c>
      <c r="F6100" s="8">
        <v>94</v>
      </c>
    </row>
    <row r="6101" spans="1:6" x14ac:dyDescent="0.35">
      <c r="A6101" s="1">
        <v>45016</v>
      </c>
      <c r="B6101">
        <v>54138221637</v>
      </c>
      <c r="C6101" t="s">
        <v>31</v>
      </c>
      <c r="D6101" t="s">
        <v>186</v>
      </c>
      <c r="E6101">
        <v>1030.2</v>
      </c>
      <c r="F6101" s="8">
        <v>46</v>
      </c>
    </row>
    <row r="6102" spans="1:6" x14ac:dyDescent="0.35">
      <c r="A6102" s="1">
        <v>45016</v>
      </c>
      <c r="B6102">
        <v>56060785284</v>
      </c>
      <c r="C6102" t="s">
        <v>92</v>
      </c>
      <c r="D6102" t="s">
        <v>186</v>
      </c>
      <c r="E6102">
        <v>10597.5</v>
      </c>
      <c r="F6102" s="8">
        <v>18</v>
      </c>
    </row>
    <row r="6103" spans="1:6" x14ac:dyDescent="0.35">
      <c r="A6103" s="1">
        <v>45016</v>
      </c>
      <c r="B6103">
        <v>57086866506</v>
      </c>
      <c r="C6103" t="s">
        <v>69</v>
      </c>
      <c r="D6103" t="s">
        <v>186</v>
      </c>
      <c r="E6103">
        <v>10072.9</v>
      </c>
      <c r="F6103" s="8">
        <v>19</v>
      </c>
    </row>
    <row r="6104" spans="1:6" x14ac:dyDescent="0.35">
      <c r="A6104" s="1">
        <v>45016</v>
      </c>
      <c r="B6104">
        <v>57087651385</v>
      </c>
      <c r="C6104" t="s">
        <v>15</v>
      </c>
      <c r="D6104" t="s">
        <v>186</v>
      </c>
      <c r="E6104">
        <v>0.1</v>
      </c>
      <c r="F6104" s="8">
        <v>116</v>
      </c>
    </row>
    <row r="6105" spans="1:6" x14ac:dyDescent="0.35">
      <c r="A6105" s="1">
        <v>45016</v>
      </c>
      <c r="B6105">
        <v>59087651394</v>
      </c>
      <c r="C6105" t="s">
        <v>146</v>
      </c>
      <c r="D6105" t="s">
        <v>186</v>
      </c>
      <c r="E6105">
        <v>22.4</v>
      </c>
      <c r="F6105" s="8">
        <v>93</v>
      </c>
    </row>
    <row r="6106" spans="1:6" x14ac:dyDescent="0.35">
      <c r="A6106" s="1">
        <v>45016</v>
      </c>
      <c r="B6106">
        <v>60606234879</v>
      </c>
      <c r="C6106" t="s">
        <v>17</v>
      </c>
      <c r="D6106" t="s">
        <v>186</v>
      </c>
      <c r="E6106">
        <v>2131.1</v>
      </c>
      <c r="F6106" s="8">
        <v>40</v>
      </c>
    </row>
    <row r="6107" spans="1:6" x14ac:dyDescent="0.35">
      <c r="A6107" s="1">
        <v>45016</v>
      </c>
      <c r="B6107">
        <v>62126279918</v>
      </c>
      <c r="C6107" t="s">
        <v>88</v>
      </c>
      <c r="D6107" t="s">
        <v>186</v>
      </c>
      <c r="E6107">
        <v>252</v>
      </c>
      <c r="F6107" s="8">
        <v>105</v>
      </c>
    </row>
    <row r="6108" spans="1:6" x14ac:dyDescent="0.35">
      <c r="A6108" s="1">
        <v>45016</v>
      </c>
      <c r="B6108">
        <v>63087651849</v>
      </c>
      <c r="C6108" t="s">
        <v>131</v>
      </c>
      <c r="D6108" t="s">
        <v>186</v>
      </c>
      <c r="E6108">
        <v>72.199999999999989</v>
      </c>
      <c r="F6108" s="8">
        <v>75</v>
      </c>
    </row>
    <row r="6109" spans="1:6" x14ac:dyDescent="0.35">
      <c r="A6109" s="1">
        <v>45016</v>
      </c>
      <c r="B6109">
        <v>65117925970</v>
      </c>
      <c r="C6109" t="s">
        <v>87</v>
      </c>
      <c r="D6109" t="s">
        <v>186</v>
      </c>
      <c r="E6109">
        <v>14394.8</v>
      </c>
      <c r="F6109" s="8">
        <v>13</v>
      </c>
    </row>
    <row r="6110" spans="1:6" x14ac:dyDescent="0.35">
      <c r="A6110" s="1">
        <v>45016</v>
      </c>
      <c r="B6110">
        <v>66010831722</v>
      </c>
      <c r="C6110" t="s">
        <v>78</v>
      </c>
      <c r="D6110" t="s">
        <v>186</v>
      </c>
      <c r="E6110">
        <v>12984.2</v>
      </c>
      <c r="F6110" s="8">
        <v>16</v>
      </c>
    </row>
    <row r="6111" spans="1:6" x14ac:dyDescent="0.35">
      <c r="A6111" s="1">
        <v>45016</v>
      </c>
      <c r="B6111">
        <v>66087650173</v>
      </c>
      <c r="C6111" t="s">
        <v>29</v>
      </c>
      <c r="D6111" t="s">
        <v>186</v>
      </c>
      <c r="E6111">
        <v>24.7</v>
      </c>
      <c r="F6111" s="8">
        <v>90</v>
      </c>
    </row>
    <row r="6112" spans="1:6" x14ac:dyDescent="0.35">
      <c r="A6112" s="1">
        <v>45016</v>
      </c>
      <c r="B6112">
        <v>67087649885</v>
      </c>
      <c r="C6112" t="s">
        <v>148</v>
      </c>
      <c r="D6112" t="s">
        <v>186</v>
      </c>
      <c r="E6112">
        <v>7.4</v>
      </c>
      <c r="F6112" s="8">
        <v>100</v>
      </c>
    </row>
    <row r="6113" spans="1:6" x14ac:dyDescent="0.35">
      <c r="A6113" s="1">
        <v>45016</v>
      </c>
      <c r="B6113">
        <v>69087651876</v>
      </c>
      <c r="C6113" t="s">
        <v>130</v>
      </c>
      <c r="D6113" t="s">
        <v>186</v>
      </c>
      <c r="E6113">
        <v>394.7</v>
      </c>
      <c r="F6113" s="8">
        <v>58</v>
      </c>
    </row>
    <row r="6114" spans="1:6" x14ac:dyDescent="0.35">
      <c r="A6114" s="1">
        <v>45016</v>
      </c>
      <c r="B6114">
        <v>69322403457</v>
      </c>
      <c r="C6114" t="s">
        <v>64</v>
      </c>
      <c r="D6114" t="s">
        <v>186</v>
      </c>
      <c r="E6114">
        <v>2186.8000000000002</v>
      </c>
      <c r="F6114" s="8">
        <v>39</v>
      </c>
    </row>
    <row r="6115" spans="1:6" x14ac:dyDescent="0.35">
      <c r="A6115" s="1">
        <v>45016</v>
      </c>
      <c r="B6115">
        <v>70003917655</v>
      </c>
      <c r="C6115" t="s">
        <v>9</v>
      </c>
      <c r="D6115" t="s">
        <v>186</v>
      </c>
      <c r="E6115">
        <v>6481.6</v>
      </c>
      <c r="F6115" s="8">
        <v>23</v>
      </c>
    </row>
    <row r="6116" spans="1:6" x14ac:dyDescent="0.35">
      <c r="A6116" s="1">
        <v>45016</v>
      </c>
      <c r="B6116">
        <v>70062819630</v>
      </c>
      <c r="C6116" t="s">
        <v>75</v>
      </c>
      <c r="D6116" t="s">
        <v>186</v>
      </c>
      <c r="E6116">
        <v>21.2</v>
      </c>
      <c r="F6116" s="8">
        <v>88</v>
      </c>
    </row>
    <row r="6117" spans="1:6" x14ac:dyDescent="0.35">
      <c r="A6117" s="1">
        <v>45016</v>
      </c>
      <c r="B6117">
        <v>71092516286</v>
      </c>
      <c r="C6117" t="s">
        <v>133</v>
      </c>
      <c r="D6117" t="s">
        <v>186</v>
      </c>
      <c r="E6117">
        <v>4087.6</v>
      </c>
      <c r="F6117" s="8">
        <v>31</v>
      </c>
    </row>
    <row r="6118" spans="1:6" x14ac:dyDescent="0.35">
      <c r="A6118" s="1">
        <v>45016</v>
      </c>
      <c r="B6118">
        <v>71608940718</v>
      </c>
      <c r="C6118" t="s">
        <v>58</v>
      </c>
      <c r="D6118" t="s">
        <v>186</v>
      </c>
      <c r="E6118">
        <v>467.7</v>
      </c>
      <c r="F6118" s="8">
        <v>56</v>
      </c>
    </row>
    <row r="6119" spans="1:6" x14ac:dyDescent="0.35">
      <c r="A6119" s="1">
        <v>45016</v>
      </c>
      <c r="B6119">
        <v>72087650637</v>
      </c>
      <c r="C6119" t="s">
        <v>22</v>
      </c>
      <c r="D6119" t="s">
        <v>186</v>
      </c>
      <c r="E6119">
        <v>177</v>
      </c>
      <c r="F6119" s="8">
        <v>68</v>
      </c>
    </row>
    <row r="6120" spans="1:6" x14ac:dyDescent="0.35">
      <c r="A6120" s="1">
        <v>45016</v>
      </c>
      <c r="B6120">
        <v>74137909963</v>
      </c>
      <c r="C6120" t="s">
        <v>55</v>
      </c>
      <c r="D6120" t="s">
        <v>186</v>
      </c>
      <c r="E6120">
        <v>5147</v>
      </c>
      <c r="F6120" s="8">
        <v>25</v>
      </c>
    </row>
    <row r="6121" spans="1:6" x14ac:dyDescent="0.35">
      <c r="A6121" s="1">
        <v>45016</v>
      </c>
      <c r="B6121">
        <v>75103418882</v>
      </c>
      <c r="C6121" t="s">
        <v>114</v>
      </c>
      <c r="D6121" t="s">
        <v>186</v>
      </c>
      <c r="E6121">
        <v>22675.7</v>
      </c>
      <c r="F6121" s="8">
        <v>6</v>
      </c>
    </row>
    <row r="6122" spans="1:6" x14ac:dyDescent="0.35">
      <c r="A6122" s="1">
        <v>45016</v>
      </c>
      <c r="B6122">
        <v>77087650217</v>
      </c>
      <c r="C6122" t="s">
        <v>150</v>
      </c>
      <c r="D6122" t="s">
        <v>186</v>
      </c>
      <c r="E6122">
        <v>1.2</v>
      </c>
      <c r="F6122" s="8">
        <v>114</v>
      </c>
    </row>
    <row r="6123" spans="1:6" x14ac:dyDescent="0.35">
      <c r="A6123" s="1">
        <v>45016</v>
      </c>
      <c r="B6123">
        <v>77087651027</v>
      </c>
      <c r="C6123" t="s">
        <v>142</v>
      </c>
      <c r="D6123" t="s">
        <v>186</v>
      </c>
      <c r="E6123">
        <v>74.7</v>
      </c>
      <c r="F6123" s="8">
        <v>74</v>
      </c>
    </row>
    <row r="6124" spans="1:6" x14ac:dyDescent="0.35">
      <c r="A6124" s="1">
        <v>45016</v>
      </c>
      <c r="B6124">
        <v>79087651036</v>
      </c>
      <c r="C6124" t="s">
        <v>121</v>
      </c>
      <c r="D6124" t="s">
        <v>186</v>
      </c>
      <c r="E6124">
        <v>0</v>
      </c>
      <c r="F6124" s="8">
        <v>120</v>
      </c>
    </row>
    <row r="6125" spans="1:6" x14ac:dyDescent="0.35">
      <c r="A6125" s="1">
        <v>45016</v>
      </c>
      <c r="B6125">
        <v>80087649938</v>
      </c>
      <c r="C6125" t="s">
        <v>8</v>
      </c>
      <c r="D6125" t="s">
        <v>186</v>
      </c>
      <c r="E6125">
        <v>9.6</v>
      </c>
      <c r="F6125" s="8">
        <v>97</v>
      </c>
    </row>
    <row r="6126" spans="1:6" x14ac:dyDescent="0.35">
      <c r="A6126" s="1">
        <v>45016</v>
      </c>
      <c r="B6126">
        <v>80087650673</v>
      </c>
      <c r="C6126" t="s">
        <v>149</v>
      </c>
      <c r="D6126" t="s">
        <v>186</v>
      </c>
      <c r="E6126">
        <v>4.7</v>
      </c>
      <c r="F6126" s="8">
        <v>101</v>
      </c>
    </row>
    <row r="6127" spans="1:6" x14ac:dyDescent="0.35">
      <c r="A6127" s="1">
        <v>45016</v>
      </c>
      <c r="B6127">
        <v>80654071075</v>
      </c>
      <c r="C6127" t="s">
        <v>151</v>
      </c>
      <c r="D6127" t="s">
        <v>186</v>
      </c>
      <c r="E6127">
        <v>5454</v>
      </c>
      <c r="F6127" s="8">
        <v>26</v>
      </c>
    </row>
    <row r="6128" spans="1:6" x14ac:dyDescent="0.35">
      <c r="A6128" s="1">
        <v>45016</v>
      </c>
      <c r="B6128">
        <v>82087650682</v>
      </c>
      <c r="C6128" t="s">
        <v>72</v>
      </c>
      <c r="D6128" t="s">
        <v>186</v>
      </c>
      <c r="E6128">
        <v>39.200000000000003</v>
      </c>
      <c r="F6128" s="8">
        <v>85</v>
      </c>
    </row>
    <row r="6129" spans="1:6" x14ac:dyDescent="0.35">
      <c r="A6129" s="1">
        <v>45016</v>
      </c>
      <c r="B6129">
        <v>83087650244</v>
      </c>
      <c r="C6129" t="s">
        <v>107</v>
      </c>
      <c r="D6129" t="s">
        <v>186</v>
      </c>
      <c r="E6129">
        <v>7.5</v>
      </c>
      <c r="F6129" s="8">
        <v>103</v>
      </c>
    </row>
    <row r="6130" spans="1:6" x14ac:dyDescent="0.35">
      <c r="A6130" s="1">
        <v>45016</v>
      </c>
      <c r="B6130">
        <v>83087651054</v>
      </c>
      <c r="C6130" t="s">
        <v>111</v>
      </c>
      <c r="D6130" t="s">
        <v>186</v>
      </c>
      <c r="E6130">
        <v>2.2000000000000002</v>
      </c>
      <c r="F6130" s="8">
        <v>109</v>
      </c>
    </row>
    <row r="6131" spans="1:6" x14ac:dyDescent="0.35">
      <c r="A6131" s="1">
        <v>45016</v>
      </c>
      <c r="B6131">
        <v>83099031106</v>
      </c>
      <c r="C6131" t="s">
        <v>113</v>
      </c>
      <c r="D6131" t="s">
        <v>186</v>
      </c>
      <c r="E6131">
        <v>20977.1</v>
      </c>
      <c r="F6131" s="8">
        <v>11</v>
      </c>
    </row>
    <row r="6132" spans="1:6" x14ac:dyDescent="0.35">
      <c r="A6132" s="1">
        <v>45016</v>
      </c>
      <c r="B6132">
        <v>84084066419</v>
      </c>
      <c r="C6132" t="s">
        <v>98</v>
      </c>
      <c r="D6132" t="s">
        <v>186</v>
      </c>
      <c r="E6132">
        <v>0</v>
      </c>
      <c r="F6132" s="8">
        <v>125</v>
      </c>
    </row>
    <row r="6133" spans="1:6" x14ac:dyDescent="0.35">
      <c r="A6133" s="1">
        <v>45016</v>
      </c>
      <c r="B6133">
        <v>85051868556</v>
      </c>
      <c r="C6133" t="s">
        <v>32</v>
      </c>
      <c r="D6133" t="s">
        <v>186</v>
      </c>
      <c r="E6133">
        <v>77.699999999999989</v>
      </c>
      <c r="F6133" s="8">
        <v>76</v>
      </c>
    </row>
    <row r="6134" spans="1:6" x14ac:dyDescent="0.35">
      <c r="A6134" s="1">
        <v>45016</v>
      </c>
      <c r="B6134">
        <v>85649572449</v>
      </c>
      <c r="C6134" t="s">
        <v>153</v>
      </c>
      <c r="D6134" t="s">
        <v>186</v>
      </c>
      <c r="E6134">
        <v>10</v>
      </c>
      <c r="F6134" s="8">
        <v>82</v>
      </c>
    </row>
    <row r="6135" spans="1:6" x14ac:dyDescent="0.35">
      <c r="A6135" s="1">
        <v>45016</v>
      </c>
      <c r="B6135">
        <v>86076940880</v>
      </c>
      <c r="C6135" t="s">
        <v>83</v>
      </c>
      <c r="D6135" t="s">
        <v>186</v>
      </c>
      <c r="E6135">
        <v>5132.8</v>
      </c>
      <c r="F6135" s="8">
        <v>29</v>
      </c>
    </row>
    <row r="6136" spans="1:6" x14ac:dyDescent="0.35">
      <c r="A6136" s="1">
        <v>45016</v>
      </c>
      <c r="B6136">
        <v>87087651509</v>
      </c>
      <c r="C6136" t="s">
        <v>25</v>
      </c>
      <c r="D6136" t="s">
        <v>186</v>
      </c>
      <c r="E6136">
        <v>31</v>
      </c>
      <c r="F6136" s="8">
        <v>84</v>
      </c>
    </row>
    <row r="6137" spans="1:6" x14ac:dyDescent="0.35">
      <c r="A6137" s="1">
        <v>45016</v>
      </c>
      <c r="B6137">
        <v>88087649910</v>
      </c>
      <c r="C6137" t="s">
        <v>35</v>
      </c>
      <c r="D6137" t="s">
        <v>186</v>
      </c>
      <c r="E6137">
        <v>66.100000000000009</v>
      </c>
      <c r="F6137" s="8">
        <v>77</v>
      </c>
    </row>
    <row r="6138" spans="1:6" x14ac:dyDescent="0.35">
      <c r="A6138" s="1">
        <v>45016</v>
      </c>
      <c r="B6138">
        <v>89067729195</v>
      </c>
      <c r="C6138" t="s">
        <v>118</v>
      </c>
      <c r="D6138" t="s">
        <v>186</v>
      </c>
      <c r="E6138">
        <v>73</v>
      </c>
      <c r="F6138" s="8">
        <v>80</v>
      </c>
    </row>
    <row r="6139" spans="1:6" x14ac:dyDescent="0.35">
      <c r="A6139" s="1">
        <v>45016</v>
      </c>
      <c r="B6139">
        <v>91087651090</v>
      </c>
      <c r="C6139" t="s">
        <v>109</v>
      </c>
      <c r="D6139" t="s">
        <v>186</v>
      </c>
      <c r="E6139">
        <v>0.8</v>
      </c>
      <c r="F6139" s="8">
        <v>113</v>
      </c>
    </row>
    <row r="6140" spans="1:6" x14ac:dyDescent="0.35">
      <c r="A6140" s="1">
        <v>45016</v>
      </c>
      <c r="B6140">
        <v>92087651974</v>
      </c>
      <c r="C6140" t="s">
        <v>67</v>
      </c>
      <c r="D6140" t="s">
        <v>186</v>
      </c>
      <c r="E6140">
        <v>308.39999999999998</v>
      </c>
      <c r="F6140" s="8">
        <v>61</v>
      </c>
    </row>
    <row r="6141" spans="1:6" x14ac:dyDescent="0.35">
      <c r="A6141" s="1">
        <v>45016</v>
      </c>
      <c r="B6141">
        <v>93087650726</v>
      </c>
      <c r="C6141" t="s">
        <v>140</v>
      </c>
      <c r="D6141" t="s">
        <v>186</v>
      </c>
      <c r="E6141">
        <v>27.9</v>
      </c>
      <c r="F6141" s="8">
        <v>92</v>
      </c>
    </row>
    <row r="6142" spans="1:6" x14ac:dyDescent="0.35">
      <c r="A6142" s="1">
        <v>45016</v>
      </c>
      <c r="B6142">
        <v>93111195389</v>
      </c>
      <c r="C6142" t="s">
        <v>125</v>
      </c>
      <c r="D6142" t="s">
        <v>186</v>
      </c>
      <c r="E6142">
        <v>0</v>
      </c>
      <c r="F6142" s="8">
        <v>122</v>
      </c>
    </row>
    <row r="6143" spans="1:6" x14ac:dyDescent="0.35">
      <c r="A6143" s="1">
        <v>45016</v>
      </c>
      <c r="B6143">
        <v>94073598035</v>
      </c>
      <c r="C6143" t="s">
        <v>126</v>
      </c>
      <c r="D6143" t="s">
        <v>186</v>
      </c>
      <c r="E6143">
        <v>11488.1</v>
      </c>
      <c r="F6143" s="8">
        <v>17</v>
      </c>
    </row>
    <row r="6144" spans="1:6" x14ac:dyDescent="0.35">
      <c r="A6144" s="1">
        <v>45016</v>
      </c>
      <c r="B6144">
        <v>94087651983</v>
      </c>
      <c r="C6144" t="s">
        <v>141</v>
      </c>
      <c r="D6144" t="s">
        <v>186</v>
      </c>
      <c r="E6144">
        <v>124.6</v>
      </c>
      <c r="F6144" s="8">
        <v>70</v>
      </c>
    </row>
    <row r="6145" spans="1:6" x14ac:dyDescent="0.35">
      <c r="A6145" s="1">
        <v>45016</v>
      </c>
      <c r="B6145">
        <v>94150148299</v>
      </c>
      <c r="C6145" t="s">
        <v>5</v>
      </c>
      <c r="D6145" t="s">
        <v>186</v>
      </c>
      <c r="E6145">
        <v>550.20000000000005</v>
      </c>
      <c r="F6145" s="8">
        <v>55</v>
      </c>
    </row>
    <row r="6146" spans="1:6" x14ac:dyDescent="0.35">
      <c r="A6146" s="1">
        <v>45016</v>
      </c>
      <c r="B6146">
        <v>95082610008</v>
      </c>
      <c r="C6146" t="s">
        <v>74</v>
      </c>
      <c r="D6146" t="s">
        <v>186</v>
      </c>
      <c r="E6146">
        <v>1353.6</v>
      </c>
      <c r="F6146" s="8">
        <v>44</v>
      </c>
    </row>
    <row r="6147" spans="1:6" x14ac:dyDescent="0.35">
      <c r="A6147" s="1">
        <v>45016</v>
      </c>
      <c r="B6147">
        <v>95087650735</v>
      </c>
      <c r="C6147" t="s">
        <v>21</v>
      </c>
      <c r="D6147" t="s">
        <v>186</v>
      </c>
      <c r="E6147">
        <v>3.1</v>
      </c>
      <c r="F6147" s="8">
        <v>104</v>
      </c>
    </row>
    <row r="6148" spans="1:6" x14ac:dyDescent="0.35">
      <c r="A6148" s="1">
        <v>45016</v>
      </c>
      <c r="B6148">
        <v>95087650799</v>
      </c>
      <c r="C6148" t="s">
        <v>123</v>
      </c>
      <c r="D6148" t="s">
        <v>186</v>
      </c>
      <c r="E6148">
        <v>0.3</v>
      </c>
      <c r="F6148" s="8">
        <v>107</v>
      </c>
    </row>
    <row r="6149" spans="1:6" x14ac:dyDescent="0.35">
      <c r="A6149" s="1">
        <v>45016</v>
      </c>
      <c r="B6149">
        <v>95087822455</v>
      </c>
      <c r="C6149" t="s">
        <v>13</v>
      </c>
      <c r="D6149" t="s">
        <v>186</v>
      </c>
      <c r="E6149">
        <v>0.9</v>
      </c>
      <c r="F6149" s="8">
        <v>108</v>
      </c>
    </row>
    <row r="6150" spans="1:6" x14ac:dyDescent="0.35">
      <c r="A6150" s="1">
        <v>45016</v>
      </c>
      <c r="B6150">
        <v>95607620440</v>
      </c>
      <c r="C6150" t="s">
        <v>71</v>
      </c>
      <c r="D6150" t="s">
        <v>186</v>
      </c>
      <c r="E6150">
        <v>482.2</v>
      </c>
      <c r="F6150" s="8">
        <v>53</v>
      </c>
    </row>
    <row r="6151" spans="1:6" x14ac:dyDescent="0.35">
      <c r="A6151" s="1">
        <v>45016</v>
      </c>
      <c r="B6151">
        <v>95644502170</v>
      </c>
      <c r="C6151" t="s">
        <v>147</v>
      </c>
      <c r="D6151" t="s">
        <v>186</v>
      </c>
      <c r="E6151">
        <v>193.4</v>
      </c>
      <c r="F6151" s="8">
        <v>54</v>
      </c>
    </row>
    <row r="6152" spans="1:6" x14ac:dyDescent="0.35">
      <c r="A6152" s="1">
        <v>45016</v>
      </c>
      <c r="B6152">
        <v>96087651992</v>
      </c>
      <c r="C6152" t="s">
        <v>157</v>
      </c>
      <c r="D6152" t="s">
        <v>186</v>
      </c>
      <c r="E6152">
        <v>137.19999999999999</v>
      </c>
      <c r="F6152" s="8">
        <v>71</v>
      </c>
    </row>
    <row r="6153" spans="1:6" x14ac:dyDescent="0.35">
      <c r="A6153" s="1">
        <v>45016</v>
      </c>
      <c r="B6153">
        <v>96139482634</v>
      </c>
      <c r="C6153" t="s">
        <v>82</v>
      </c>
      <c r="D6153" t="s">
        <v>186</v>
      </c>
      <c r="E6153">
        <v>951.90000000000009</v>
      </c>
      <c r="F6153" s="8">
        <v>47</v>
      </c>
    </row>
    <row r="6154" spans="1:6" x14ac:dyDescent="0.35">
      <c r="A6154" s="1">
        <v>45016</v>
      </c>
      <c r="B6154">
        <v>96164085563</v>
      </c>
      <c r="C6154" t="s">
        <v>105</v>
      </c>
      <c r="D6154" t="s">
        <v>186</v>
      </c>
      <c r="E6154">
        <v>754</v>
      </c>
      <c r="F6154" s="8">
        <v>51</v>
      </c>
    </row>
    <row r="6155" spans="1:6" x14ac:dyDescent="0.35">
      <c r="A6155" s="1">
        <v>45016</v>
      </c>
      <c r="B6155">
        <v>96609857383</v>
      </c>
      <c r="C6155" t="s">
        <v>65</v>
      </c>
      <c r="D6155" t="s">
        <v>186</v>
      </c>
      <c r="E6155">
        <v>478</v>
      </c>
      <c r="F6155" s="8">
        <v>57</v>
      </c>
    </row>
    <row r="6156" spans="1:6" x14ac:dyDescent="0.35">
      <c r="A6156" s="1">
        <v>45016</v>
      </c>
      <c r="B6156">
        <v>97087822464</v>
      </c>
      <c r="C6156" t="s">
        <v>100</v>
      </c>
      <c r="D6156" t="s">
        <v>186</v>
      </c>
      <c r="E6156">
        <v>1.5</v>
      </c>
      <c r="F6156" s="8">
        <v>112</v>
      </c>
    </row>
    <row r="6157" spans="1:6" x14ac:dyDescent="0.35">
      <c r="A6157" s="1">
        <v>45016</v>
      </c>
      <c r="B6157">
        <v>98087651116</v>
      </c>
      <c r="C6157" t="s">
        <v>96</v>
      </c>
      <c r="D6157" t="s">
        <v>186</v>
      </c>
      <c r="E6157">
        <v>43.8</v>
      </c>
      <c r="F6157" s="8">
        <v>86</v>
      </c>
    </row>
    <row r="6158" spans="1:6" x14ac:dyDescent="0.35">
      <c r="A6158" s="1">
        <v>45016</v>
      </c>
      <c r="B6158">
        <v>98114053459</v>
      </c>
      <c r="C6158" t="s">
        <v>76</v>
      </c>
      <c r="D6158" t="s">
        <v>186</v>
      </c>
      <c r="E6158">
        <v>26413.4</v>
      </c>
      <c r="F6158" s="8">
        <v>5</v>
      </c>
    </row>
    <row r="6159" spans="1:6" x14ac:dyDescent="0.35">
      <c r="A6159" s="1">
        <v>45046</v>
      </c>
      <c r="B6159">
        <v>11005357522</v>
      </c>
      <c r="C6159" t="s">
        <v>42</v>
      </c>
      <c r="D6159" t="s">
        <v>186</v>
      </c>
      <c r="E6159">
        <v>150930.79999999999</v>
      </c>
      <c r="F6159" s="8">
        <v>4</v>
      </c>
    </row>
    <row r="6160" spans="1:6" x14ac:dyDescent="0.35">
      <c r="A6160" s="1">
        <v>45046</v>
      </c>
      <c r="B6160">
        <v>11068049178</v>
      </c>
      <c r="C6160" t="s">
        <v>59</v>
      </c>
      <c r="D6160" t="s">
        <v>186</v>
      </c>
      <c r="E6160">
        <v>15827.3</v>
      </c>
      <c r="F6160" s="8">
        <v>12</v>
      </c>
    </row>
    <row r="6161" spans="1:6" x14ac:dyDescent="0.35">
      <c r="A6161" s="1">
        <v>45046</v>
      </c>
      <c r="B6161">
        <v>11087650315</v>
      </c>
      <c r="C6161" t="s">
        <v>93</v>
      </c>
      <c r="D6161" t="s">
        <v>186</v>
      </c>
      <c r="E6161">
        <v>150.30000000000001</v>
      </c>
      <c r="F6161" s="8">
        <v>67</v>
      </c>
    </row>
    <row r="6162" spans="1:6" x14ac:dyDescent="0.35">
      <c r="A6162" s="1">
        <v>45046</v>
      </c>
      <c r="B6162">
        <v>11087651125</v>
      </c>
      <c r="C6162" t="s">
        <v>156</v>
      </c>
      <c r="D6162" t="s">
        <v>186</v>
      </c>
      <c r="E6162">
        <v>423.6</v>
      </c>
      <c r="F6162" s="8">
        <v>59</v>
      </c>
    </row>
    <row r="6163" spans="1:6" x14ac:dyDescent="0.35">
      <c r="A6163" s="1">
        <v>45046</v>
      </c>
      <c r="B6163">
        <v>11615995581</v>
      </c>
      <c r="C6163" t="s">
        <v>132</v>
      </c>
      <c r="D6163" t="s">
        <v>186</v>
      </c>
      <c r="E6163">
        <v>7352.1</v>
      </c>
      <c r="F6163" s="8">
        <v>21</v>
      </c>
    </row>
    <row r="6164" spans="1:6" x14ac:dyDescent="0.35">
      <c r="A6164" s="1">
        <v>45046</v>
      </c>
      <c r="B6164">
        <v>12004044937</v>
      </c>
      <c r="C6164" t="s">
        <v>117</v>
      </c>
      <c r="D6164" t="s">
        <v>186</v>
      </c>
      <c r="E6164">
        <v>234509.1</v>
      </c>
      <c r="F6164" s="8">
        <v>1</v>
      </c>
    </row>
    <row r="6165" spans="1:6" x14ac:dyDescent="0.35">
      <c r="A6165" s="1">
        <v>45046</v>
      </c>
      <c r="B6165">
        <v>13064165162</v>
      </c>
      <c r="C6165" t="s">
        <v>16</v>
      </c>
      <c r="D6165" t="s">
        <v>186</v>
      </c>
      <c r="E6165">
        <v>3593.6</v>
      </c>
      <c r="F6165" s="8">
        <v>33</v>
      </c>
    </row>
    <row r="6166" spans="1:6" x14ac:dyDescent="0.35">
      <c r="A6166" s="1">
        <v>45046</v>
      </c>
      <c r="B6166">
        <v>13627244848</v>
      </c>
      <c r="C6166" t="s">
        <v>154</v>
      </c>
      <c r="D6166" t="s">
        <v>186</v>
      </c>
      <c r="E6166">
        <v>0</v>
      </c>
      <c r="F6166" s="8">
        <v>121</v>
      </c>
    </row>
    <row r="6167" spans="1:6" x14ac:dyDescent="0.35">
      <c r="A6167" s="1">
        <v>45046</v>
      </c>
      <c r="B6167">
        <v>14087650771</v>
      </c>
      <c r="C6167" t="s">
        <v>51</v>
      </c>
      <c r="D6167" t="s">
        <v>186</v>
      </c>
      <c r="E6167">
        <v>18.899999999999999</v>
      </c>
      <c r="F6167" s="8">
        <v>95</v>
      </c>
    </row>
    <row r="6168" spans="1:6" x14ac:dyDescent="0.35">
      <c r="A6168" s="1">
        <v>45046</v>
      </c>
      <c r="B6168">
        <v>14087822491</v>
      </c>
      <c r="C6168" t="s">
        <v>45</v>
      </c>
      <c r="D6168" t="s">
        <v>186</v>
      </c>
      <c r="E6168">
        <v>0</v>
      </c>
      <c r="F6168" s="8">
        <v>118</v>
      </c>
    </row>
    <row r="6169" spans="1:6" x14ac:dyDescent="0.35">
      <c r="A6169" s="1">
        <v>45046</v>
      </c>
      <c r="B6169">
        <v>15081596009</v>
      </c>
      <c r="C6169" t="s">
        <v>40</v>
      </c>
      <c r="D6169" t="s">
        <v>186</v>
      </c>
      <c r="E6169">
        <v>1160</v>
      </c>
      <c r="F6169" s="8">
        <v>48</v>
      </c>
    </row>
    <row r="6170" spans="1:6" x14ac:dyDescent="0.35">
      <c r="A6170" s="1">
        <v>45046</v>
      </c>
      <c r="B6170">
        <v>15087651143</v>
      </c>
      <c r="C6170" t="s">
        <v>135</v>
      </c>
      <c r="D6170" t="s">
        <v>186</v>
      </c>
      <c r="E6170">
        <v>264.5</v>
      </c>
      <c r="F6170" s="8">
        <v>65</v>
      </c>
    </row>
    <row r="6171" spans="1:6" x14ac:dyDescent="0.35">
      <c r="A6171" s="1">
        <v>45046</v>
      </c>
      <c r="B6171">
        <v>15126292608</v>
      </c>
      <c r="C6171" t="s">
        <v>20</v>
      </c>
      <c r="D6171" t="s">
        <v>186</v>
      </c>
      <c r="E6171">
        <v>2288.6999999999998</v>
      </c>
      <c r="F6171" s="8">
        <v>41</v>
      </c>
    </row>
    <row r="6172" spans="1:6" x14ac:dyDescent="0.35">
      <c r="A6172" s="1">
        <v>45046</v>
      </c>
      <c r="B6172">
        <v>17061700712</v>
      </c>
      <c r="C6172" t="s">
        <v>10</v>
      </c>
      <c r="D6172" t="s">
        <v>186</v>
      </c>
      <c r="E6172">
        <v>3060.7</v>
      </c>
      <c r="F6172" s="8">
        <v>38</v>
      </c>
    </row>
    <row r="6173" spans="1:6" x14ac:dyDescent="0.35">
      <c r="A6173" s="1">
        <v>45046</v>
      </c>
      <c r="B6173">
        <v>17135448047</v>
      </c>
      <c r="C6173" t="s">
        <v>91</v>
      </c>
      <c r="D6173" t="s">
        <v>186</v>
      </c>
      <c r="E6173">
        <v>98.1</v>
      </c>
      <c r="F6173" s="8">
        <v>66</v>
      </c>
    </row>
    <row r="6174" spans="1:6" x14ac:dyDescent="0.35">
      <c r="A6174" s="1">
        <v>45046</v>
      </c>
      <c r="B6174">
        <v>21087650360</v>
      </c>
      <c r="C6174" t="s">
        <v>99</v>
      </c>
      <c r="D6174" t="s">
        <v>186</v>
      </c>
      <c r="E6174">
        <v>216.6</v>
      </c>
      <c r="F6174" s="8">
        <v>64</v>
      </c>
    </row>
    <row r="6175" spans="1:6" x14ac:dyDescent="0.35">
      <c r="A6175" s="1">
        <v>45046</v>
      </c>
      <c r="B6175">
        <v>21087651607</v>
      </c>
      <c r="C6175" t="s">
        <v>50</v>
      </c>
      <c r="D6175" t="s">
        <v>186</v>
      </c>
      <c r="E6175">
        <v>300.89999999999998</v>
      </c>
      <c r="F6175" s="8">
        <v>60</v>
      </c>
    </row>
    <row r="6176" spans="1:6" x14ac:dyDescent="0.35">
      <c r="A6176" s="1">
        <v>45046</v>
      </c>
      <c r="B6176">
        <v>23000000117</v>
      </c>
      <c r="C6176" t="s">
        <v>60</v>
      </c>
      <c r="D6176" t="s">
        <v>186</v>
      </c>
      <c r="E6176">
        <v>7986.7</v>
      </c>
      <c r="F6176" s="8">
        <v>24</v>
      </c>
    </row>
    <row r="6177" spans="1:6" x14ac:dyDescent="0.35">
      <c r="A6177" s="1">
        <v>45046</v>
      </c>
      <c r="B6177">
        <v>23087650806</v>
      </c>
      <c r="C6177" t="s">
        <v>77</v>
      </c>
      <c r="D6177" t="s">
        <v>186</v>
      </c>
      <c r="E6177">
        <v>36.799999999999997</v>
      </c>
      <c r="F6177" s="8">
        <v>87</v>
      </c>
    </row>
    <row r="6178" spans="1:6" x14ac:dyDescent="0.35">
      <c r="A6178" s="1">
        <v>45046</v>
      </c>
      <c r="B6178">
        <v>24000893292</v>
      </c>
      <c r="C6178" t="s">
        <v>102</v>
      </c>
      <c r="D6178" t="s">
        <v>186</v>
      </c>
      <c r="E6178">
        <v>13902.9</v>
      </c>
      <c r="F6178" s="8">
        <v>15</v>
      </c>
    </row>
    <row r="6179" spans="1:6" x14ac:dyDescent="0.35">
      <c r="A6179" s="1">
        <v>45046</v>
      </c>
      <c r="B6179">
        <v>24125167553</v>
      </c>
      <c r="C6179" t="s">
        <v>63</v>
      </c>
      <c r="D6179" t="s">
        <v>186</v>
      </c>
      <c r="E6179">
        <v>5233</v>
      </c>
      <c r="F6179" s="8">
        <v>27</v>
      </c>
    </row>
    <row r="6180" spans="1:6" x14ac:dyDescent="0.35">
      <c r="A6180" s="1">
        <v>45046</v>
      </c>
      <c r="B6180">
        <v>25044678441</v>
      </c>
      <c r="C6180" t="s">
        <v>106</v>
      </c>
      <c r="D6180" t="s">
        <v>186</v>
      </c>
      <c r="E6180">
        <v>252.3</v>
      </c>
      <c r="F6180" s="8">
        <v>63</v>
      </c>
    </row>
    <row r="6181" spans="1:6" x14ac:dyDescent="0.35">
      <c r="A6181" s="1">
        <v>45046</v>
      </c>
      <c r="B6181">
        <v>27079372688</v>
      </c>
      <c r="C6181" t="s">
        <v>110</v>
      </c>
      <c r="D6181" t="s">
        <v>186</v>
      </c>
      <c r="E6181">
        <v>2695.1</v>
      </c>
      <c r="F6181" s="8">
        <v>37</v>
      </c>
    </row>
    <row r="6182" spans="1:6" x14ac:dyDescent="0.35">
      <c r="A6182" s="1">
        <v>45046</v>
      </c>
      <c r="B6182">
        <v>28110077622</v>
      </c>
      <c r="C6182" t="s">
        <v>53</v>
      </c>
      <c r="D6182" t="s">
        <v>186</v>
      </c>
      <c r="E6182">
        <v>170.2</v>
      </c>
      <c r="F6182" s="8">
        <v>98</v>
      </c>
    </row>
    <row r="6183" spans="1:6" x14ac:dyDescent="0.35">
      <c r="A6183" s="1">
        <v>45046</v>
      </c>
      <c r="B6183">
        <v>29002979955</v>
      </c>
      <c r="C6183" t="s">
        <v>54</v>
      </c>
      <c r="D6183" t="s">
        <v>186</v>
      </c>
      <c r="E6183">
        <v>19042.599999999999</v>
      </c>
      <c r="F6183" s="8">
        <v>7</v>
      </c>
    </row>
    <row r="6184" spans="1:6" x14ac:dyDescent="0.35">
      <c r="A6184" s="1">
        <v>45046</v>
      </c>
      <c r="B6184">
        <v>30087650459</v>
      </c>
      <c r="C6184" t="s">
        <v>84</v>
      </c>
      <c r="D6184" t="s">
        <v>186</v>
      </c>
      <c r="E6184">
        <v>1.3</v>
      </c>
      <c r="F6184" s="8">
        <v>110</v>
      </c>
    </row>
    <row r="6185" spans="1:6" x14ac:dyDescent="0.35">
      <c r="A6185" s="1">
        <v>45046</v>
      </c>
      <c r="B6185">
        <v>30087651205</v>
      </c>
      <c r="C6185" t="s">
        <v>122</v>
      </c>
      <c r="D6185" t="s">
        <v>186</v>
      </c>
      <c r="E6185">
        <v>128.69999999999999</v>
      </c>
      <c r="F6185" s="8">
        <v>69</v>
      </c>
    </row>
    <row r="6186" spans="1:6" x14ac:dyDescent="0.35">
      <c r="A6186" s="1">
        <v>45046</v>
      </c>
      <c r="B6186">
        <v>30087652079</v>
      </c>
      <c r="C6186" t="s">
        <v>46</v>
      </c>
      <c r="D6186" t="s">
        <v>186</v>
      </c>
      <c r="E6186">
        <v>80.3</v>
      </c>
      <c r="F6186" s="8">
        <v>78</v>
      </c>
    </row>
    <row r="6187" spans="1:6" x14ac:dyDescent="0.35">
      <c r="A6187" s="1">
        <v>45046</v>
      </c>
      <c r="B6187">
        <v>30165085638</v>
      </c>
      <c r="C6187" t="s">
        <v>80</v>
      </c>
      <c r="D6187" t="s">
        <v>186</v>
      </c>
      <c r="E6187">
        <v>871</v>
      </c>
      <c r="F6187" s="8">
        <v>49</v>
      </c>
    </row>
    <row r="6188" spans="1:6" x14ac:dyDescent="0.35">
      <c r="A6188" s="1">
        <v>45046</v>
      </c>
      <c r="B6188">
        <v>32009656740</v>
      </c>
      <c r="C6188" t="s">
        <v>56</v>
      </c>
      <c r="D6188" t="s">
        <v>186</v>
      </c>
      <c r="E6188">
        <v>14051.3</v>
      </c>
      <c r="F6188" s="8">
        <v>14</v>
      </c>
    </row>
    <row r="6189" spans="1:6" x14ac:dyDescent="0.35">
      <c r="A6189" s="1">
        <v>45046</v>
      </c>
      <c r="B6189">
        <v>32080178196</v>
      </c>
      <c r="C6189" t="s">
        <v>103</v>
      </c>
      <c r="D6189" t="s">
        <v>186</v>
      </c>
      <c r="E6189">
        <v>0</v>
      </c>
      <c r="F6189" s="8">
        <v>123</v>
      </c>
    </row>
    <row r="6190" spans="1:6" x14ac:dyDescent="0.35">
      <c r="A6190" s="1">
        <v>45046</v>
      </c>
      <c r="B6190">
        <v>32087652088</v>
      </c>
      <c r="C6190" t="s">
        <v>48</v>
      </c>
      <c r="D6190" t="s">
        <v>186</v>
      </c>
      <c r="E6190">
        <v>33.4</v>
      </c>
      <c r="F6190" s="8">
        <v>89</v>
      </c>
    </row>
    <row r="6191" spans="1:6" x14ac:dyDescent="0.35">
      <c r="A6191" s="1">
        <v>45046</v>
      </c>
      <c r="B6191">
        <v>33007457141</v>
      </c>
      <c r="C6191" t="s">
        <v>68</v>
      </c>
      <c r="D6191" t="s">
        <v>186</v>
      </c>
      <c r="E6191">
        <v>178869.3</v>
      </c>
      <c r="F6191" s="8">
        <v>3</v>
      </c>
    </row>
    <row r="6192" spans="1:6" x14ac:dyDescent="0.35">
      <c r="A6192" s="1">
        <v>45046</v>
      </c>
      <c r="B6192">
        <v>33087651661</v>
      </c>
      <c r="C6192" t="s">
        <v>124</v>
      </c>
      <c r="D6192" t="s">
        <v>186</v>
      </c>
      <c r="E6192">
        <v>2.9</v>
      </c>
      <c r="F6192" s="8">
        <v>106</v>
      </c>
    </row>
    <row r="6193" spans="1:6" x14ac:dyDescent="0.35">
      <c r="A6193" s="1">
        <v>45046</v>
      </c>
      <c r="B6193">
        <v>33608235847</v>
      </c>
      <c r="C6193" t="s">
        <v>62</v>
      </c>
      <c r="D6193" t="s">
        <v>186</v>
      </c>
      <c r="E6193">
        <v>3833</v>
      </c>
      <c r="F6193" s="8">
        <v>35</v>
      </c>
    </row>
    <row r="6194" spans="1:6" x14ac:dyDescent="0.35">
      <c r="A6194" s="1">
        <v>45046</v>
      </c>
      <c r="B6194">
        <v>34072814058</v>
      </c>
      <c r="C6194" t="s">
        <v>37</v>
      </c>
      <c r="D6194" t="s">
        <v>186</v>
      </c>
      <c r="E6194">
        <v>7175.6</v>
      </c>
      <c r="F6194" s="8">
        <v>22</v>
      </c>
    </row>
    <row r="6195" spans="1:6" x14ac:dyDescent="0.35">
      <c r="A6195" s="1">
        <v>45046</v>
      </c>
      <c r="B6195">
        <v>34087650477</v>
      </c>
      <c r="C6195" t="s">
        <v>127</v>
      </c>
      <c r="D6195" t="s">
        <v>186</v>
      </c>
      <c r="E6195">
        <v>1.4</v>
      </c>
      <c r="F6195" s="8">
        <v>111</v>
      </c>
    </row>
    <row r="6196" spans="1:6" x14ac:dyDescent="0.35">
      <c r="A6196" s="1">
        <v>45046</v>
      </c>
      <c r="B6196">
        <v>34133513827</v>
      </c>
      <c r="C6196" t="s">
        <v>85</v>
      </c>
      <c r="D6196" t="s">
        <v>186</v>
      </c>
      <c r="E6196">
        <v>5684.9000000000005</v>
      </c>
      <c r="F6196" s="8">
        <v>28</v>
      </c>
    </row>
    <row r="6197" spans="1:6" x14ac:dyDescent="0.35">
      <c r="A6197" s="1">
        <v>45046</v>
      </c>
      <c r="B6197">
        <v>35845772731</v>
      </c>
      <c r="C6197" t="s">
        <v>73</v>
      </c>
      <c r="D6197" t="s">
        <v>186</v>
      </c>
      <c r="E6197">
        <v>1389.7</v>
      </c>
      <c r="F6197" s="8">
        <v>45</v>
      </c>
    </row>
    <row r="6198" spans="1:6" x14ac:dyDescent="0.35">
      <c r="A6198" s="1">
        <v>45046</v>
      </c>
      <c r="B6198">
        <v>36078577250</v>
      </c>
      <c r="C6198" t="s">
        <v>81</v>
      </c>
      <c r="D6198" t="s">
        <v>186</v>
      </c>
      <c r="E6198">
        <v>1587.4</v>
      </c>
      <c r="F6198" s="8">
        <v>42</v>
      </c>
    </row>
    <row r="6199" spans="1:6" x14ac:dyDescent="0.35">
      <c r="A6199" s="1">
        <v>45046</v>
      </c>
      <c r="B6199">
        <v>36087650422</v>
      </c>
      <c r="C6199" t="s">
        <v>128</v>
      </c>
      <c r="D6199" t="s">
        <v>186</v>
      </c>
      <c r="E6199">
        <v>7</v>
      </c>
      <c r="F6199" s="8">
        <v>99</v>
      </c>
    </row>
    <row r="6200" spans="1:6" x14ac:dyDescent="0.35">
      <c r="A6200" s="1">
        <v>45046</v>
      </c>
      <c r="B6200">
        <v>36087651232</v>
      </c>
      <c r="C6200" t="s">
        <v>12</v>
      </c>
      <c r="D6200" t="s">
        <v>186</v>
      </c>
      <c r="E6200">
        <v>20.100000000000001</v>
      </c>
      <c r="F6200" s="8">
        <v>91</v>
      </c>
    </row>
    <row r="6201" spans="1:6" x14ac:dyDescent="0.35">
      <c r="A6201" s="1">
        <v>45046</v>
      </c>
      <c r="B6201">
        <v>37002950745</v>
      </c>
      <c r="C6201" t="s">
        <v>41</v>
      </c>
      <c r="D6201" t="s">
        <v>186</v>
      </c>
      <c r="E6201">
        <v>309.7</v>
      </c>
      <c r="F6201" s="8">
        <v>62</v>
      </c>
    </row>
    <row r="6202" spans="1:6" x14ac:dyDescent="0.35">
      <c r="A6202" s="1">
        <v>45046</v>
      </c>
      <c r="B6202">
        <v>38616463855</v>
      </c>
      <c r="C6202" t="s">
        <v>145</v>
      </c>
      <c r="D6202" t="s">
        <v>186</v>
      </c>
      <c r="E6202">
        <v>0</v>
      </c>
      <c r="F6202" s="8">
        <v>119</v>
      </c>
    </row>
    <row r="6203" spans="1:6" x14ac:dyDescent="0.35">
      <c r="A6203" s="1">
        <v>45046</v>
      </c>
      <c r="B6203">
        <v>39087650057</v>
      </c>
      <c r="C6203" t="s">
        <v>155</v>
      </c>
      <c r="D6203" t="s">
        <v>186</v>
      </c>
      <c r="E6203">
        <v>0</v>
      </c>
      <c r="F6203" s="8">
        <v>117</v>
      </c>
    </row>
    <row r="6204" spans="1:6" x14ac:dyDescent="0.35">
      <c r="A6204" s="1">
        <v>45046</v>
      </c>
      <c r="B6204">
        <v>40087652060</v>
      </c>
      <c r="C6204" t="s">
        <v>47</v>
      </c>
      <c r="D6204" t="s">
        <v>186</v>
      </c>
      <c r="E6204">
        <v>114.2</v>
      </c>
      <c r="F6204" s="8">
        <v>73</v>
      </c>
    </row>
    <row r="6205" spans="1:6" x14ac:dyDescent="0.35">
      <c r="A6205" s="1">
        <v>45046</v>
      </c>
      <c r="B6205">
        <v>43074112011</v>
      </c>
      <c r="C6205" t="s">
        <v>104</v>
      </c>
      <c r="D6205" t="s">
        <v>186</v>
      </c>
      <c r="E6205">
        <v>4443</v>
      </c>
      <c r="F6205" s="8">
        <v>30</v>
      </c>
    </row>
    <row r="6206" spans="1:6" x14ac:dyDescent="0.35">
      <c r="A6206" s="1">
        <v>45046</v>
      </c>
      <c r="B6206">
        <v>44087650959</v>
      </c>
      <c r="C6206" t="s">
        <v>11</v>
      </c>
      <c r="D6206" t="s">
        <v>186</v>
      </c>
      <c r="E6206">
        <v>97.9</v>
      </c>
      <c r="F6206" s="8">
        <v>72</v>
      </c>
    </row>
    <row r="6207" spans="1:6" x14ac:dyDescent="0.35">
      <c r="A6207" s="1">
        <v>45046</v>
      </c>
      <c r="B6207">
        <v>44087651769</v>
      </c>
      <c r="C6207" t="s">
        <v>94</v>
      </c>
      <c r="D6207" t="s">
        <v>186</v>
      </c>
      <c r="E6207">
        <v>6.6</v>
      </c>
      <c r="F6207" s="8">
        <v>102</v>
      </c>
    </row>
    <row r="6208" spans="1:6" x14ac:dyDescent="0.35">
      <c r="A6208" s="1">
        <v>45046</v>
      </c>
      <c r="B6208">
        <v>44093488629</v>
      </c>
      <c r="C6208" t="s">
        <v>57</v>
      </c>
      <c r="D6208" t="s">
        <v>186</v>
      </c>
      <c r="E6208">
        <v>649.19999999999993</v>
      </c>
      <c r="F6208" s="8">
        <v>52</v>
      </c>
    </row>
    <row r="6209" spans="1:6" x14ac:dyDescent="0.35">
      <c r="A6209" s="1">
        <v>45046</v>
      </c>
      <c r="B6209">
        <v>46008583542</v>
      </c>
      <c r="C6209" t="s">
        <v>108</v>
      </c>
      <c r="D6209" t="s">
        <v>186</v>
      </c>
      <c r="E6209">
        <v>18023.900000000001</v>
      </c>
      <c r="F6209" s="8">
        <v>8</v>
      </c>
    </row>
    <row r="6210" spans="1:6" x14ac:dyDescent="0.35">
      <c r="A6210" s="1">
        <v>45046</v>
      </c>
      <c r="B6210">
        <v>46156153829</v>
      </c>
      <c r="C6210" t="s">
        <v>144</v>
      </c>
      <c r="D6210" t="s">
        <v>186</v>
      </c>
      <c r="E6210">
        <v>2001.5</v>
      </c>
      <c r="F6210" s="8">
        <v>43</v>
      </c>
    </row>
    <row r="6211" spans="1:6" x14ac:dyDescent="0.35">
      <c r="A6211" s="1">
        <v>45046</v>
      </c>
      <c r="B6211">
        <v>46601105373</v>
      </c>
      <c r="C6211" t="s">
        <v>14</v>
      </c>
      <c r="D6211" t="s">
        <v>186</v>
      </c>
      <c r="E6211">
        <v>8946.5999999999985</v>
      </c>
      <c r="F6211" s="8">
        <v>20</v>
      </c>
    </row>
    <row r="6212" spans="1:6" x14ac:dyDescent="0.35">
      <c r="A6212" s="1">
        <v>45046</v>
      </c>
      <c r="B6212">
        <v>47087650093</v>
      </c>
      <c r="C6212" t="s">
        <v>23</v>
      </c>
      <c r="D6212" t="s">
        <v>186</v>
      </c>
      <c r="E6212">
        <v>55.4</v>
      </c>
      <c r="F6212" s="8">
        <v>79</v>
      </c>
    </row>
    <row r="6213" spans="1:6" x14ac:dyDescent="0.35">
      <c r="A6213" s="1">
        <v>45046</v>
      </c>
      <c r="B6213">
        <v>47088129613</v>
      </c>
      <c r="C6213" t="s">
        <v>90</v>
      </c>
      <c r="D6213" t="s">
        <v>186</v>
      </c>
      <c r="E6213">
        <v>4775.6000000000004</v>
      </c>
      <c r="F6213" s="8">
        <v>32</v>
      </c>
    </row>
    <row r="6214" spans="1:6" x14ac:dyDescent="0.35">
      <c r="A6214" s="1">
        <v>45046</v>
      </c>
      <c r="B6214">
        <v>48006434162</v>
      </c>
      <c r="C6214" t="s">
        <v>30</v>
      </c>
      <c r="D6214" t="s">
        <v>186</v>
      </c>
      <c r="E6214">
        <v>3850.8</v>
      </c>
      <c r="F6214" s="8">
        <v>36</v>
      </c>
    </row>
    <row r="6215" spans="1:6" x14ac:dyDescent="0.35">
      <c r="A6215" s="1">
        <v>45046</v>
      </c>
      <c r="B6215">
        <v>48087649741</v>
      </c>
      <c r="C6215" t="s">
        <v>44</v>
      </c>
      <c r="D6215" t="s">
        <v>186</v>
      </c>
      <c r="E6215">
        <v>0</v>
      </c>
      <c r="F6215" s="8">
        <v>126</v>
      </c>
    </row>
    <row r="6216" spans="1:6" x14ac:dyDescent="0.35">
      <c r="A6216" s="1">
        <v>45046</v>
      </c>
      <c r="B6216">
        <v>48087651787</v>
      </c>
      <c r="C6216" t="s">
        <v>97</v>
      </c>
      <c r="D6216" t="s">
        <v>186</v>
      </c>
      <c r="E6216">
        <v>38</v>
      </c>
      <c r="F6216" s="8">
        <v>81</v>
      </c>
    </row>
    <row r="6217" spans="1:6" x14ac:dyDescent="0.35">
      <c r="A6217" s="1">
        <v>45046</v>
      </c>
      <c r="B6217">
        <v>48123123124</v>
      </c>
      <c r="C6217" t="s">
        <v>34</v>
      </c>
      <c r="D6217" t="s">
        <v>186</v>
      </c>
      <c r="E6217">
        <v>196250.9</v>
      </c>
      <c r="F6217" s="8">
        <v>2</v>
      </c>
    </row>
    <row r="6218" spans="1:6" x14ac:dyDescent="0.35">
      <c r="A6218" s="1">
        <v>45046</v>
      </c>
      <c r="B6218">
        <v>48125314249</v>
      </c>
      <c r="C6218" t="s">
        <v>66</v>
      </c>
      <c r="D6218" t="s">
        <v>186</v>
      </c>
      <c r="E6218">
        <v>660.9</v>
      </c>
      <c r="F6218" s="8">
        <v>50</v>
      </c>
    </row>
    <row r="6219" spans="1:6" x14ac:dyDescent="0.35">
      <c r="A6219" s="1">
        <v>45046</v>
      </c>
      <c r="B6219">
        <v>48848300367</v>
      </c>
      <c r="C6219" t="s">
        <v>39</v>
      </c>
      <c r="D6219" t="s">
        <v>186</v>
      </c>
      <c r="E6219">
        <v>3987.1</v>
      </c>
      <c r="F6219" s="8">
        <v>34</v>
      </c>
    </row>
    <row r="6220" spans="1:6" x14ac:dyDescent="0.35">
      <c r="A6220" s="1">
        <v>45046</v>
      </c>
      <c r="B6220">
        <v>49103575042</v>
      </c>
      <c r="C6220" t="s">
        <v>89</v>
      </c>
      <c r="D6220" t="s">
        <v>186</v>
      </c>
      <c r="E6220">
        <v>53.5</v>
      </c>
      <c r="F6220" s="8">
        <v>83</v>
      </c>
    </row>
    <row r="6221" spans="1:6" x14ac:dyDescent="0.35">
      <c r="A6221" s="1">
        <v>45046</v>
      </c>
      <c r="B6221">
        <v>50001621129</v>
      </c>
      <c r="C6221" t="s">
        <v>101</v>
      </c>
      <c r="D6221" t="s">
        <v>186</v>
      </c>
      <c r="E6221">
        <v>18244.2</v>
      </c>
      <c r="F6221" s="8">
        <v>9</v>
      </c>
    </row>
    <row r="6222" spans="1:6" x14ac:dyDescent="0.35">
      <c r="A6222" s="1">
        <v>45046</v>
      </c>
      <c r="B6222">
        <v>51064874531</v>
      </c>
      <c r="C6222" t="s">
        <v>52</v>
      </c>
      <c r="D6222" t="s">
        <v>186</v>
      </c>
      <c r="E6222">
        <v>18177</v>
      </c>
      <c r="F6222" s="8">
        <v>10</v>
      </c>
    </row>
    <row r="6223" spans="1:6" x14ac:dyDescent="0.35">
      <c r="A6223" s="1">
        <v>45046</v>
      </c>
      <c r="B6223">
        <v>53087650557</v>
      </c>
      <c r="C6223" t="s">
        <v>120</v>
      </c>
      <c r="D6223" t="s">
        <v>186</v>
      </c>
      <c r="E6223">
        <v>0</v>
      </c>
      <c r="F6223" s="8">
        <v>124</v>
      </c>
    </row>
    <row r="6224" spans="1:6" x14ac:dyDescent="0.35">
      <c r="A6224" s="1">
        <v>45046</v>
      </c>
      <c r="B6224">
        <v>54087650940</v>
      </c>
      <c r="C6224" t="s">
        <v>86</v>
      </c>
      <c r="D6224" t="s">
        <v>186</v>
      </c>
      <c r="E6224">
        <v>10.5</v>
      </c>
      <c r="F6224" s="8">
        <v>96</v>
      </c>
    </row>
    <row r="6225" spans="1:6" x14ac:dyDescent="0.35">
      <c r="A6225" s="1">
        <v>45046</v>
      </c>
      <c r="B6225">
        <v>54087651750</v>
      </c>
      <c r="C6225" t="s">
        <v>152</v>
      </c>
      <c r="D6225" t="s">
        <v>186</v>
      </c>
      <c r="E6225">
        <v>18.5</v>
      </c>
      <c r="F6225" s="8">
        <v>94</v>
      </c>
    </row>
    <row r="6226" spans="1:6" x14ac:dyDescent="0.35">
      <c r="A6226" s="1">
        <v>45046</v>
      </c>
      <c r="B6226">
        <v>54138221637</v>
      </c>
      <c r="C6226" t="s">
        <v>31</v>
      </c>
      <c r="D6226" t="s">
        <v>186</v>
      </c>
      <c r="E6226">
        <v>1071.2</v>
      </c>
      <c r="F6226" s="8">
        <v>46</v>
      </c>
    </row>
    <row r="6227" spans="1:6" x14ac:dyDescent="0.35">
      <c r="A6227" s="1">
        <v>45046</v>
      </c>
      <c r="B6227">
        <v>56060785284</v>
      </c>
      <c r="C6227" t="s">
        <v>92</v>
      </c>
      <c r="D6227" t="s">
        <v>186</v>
      </c>
      <c r="E6227">
        <v>10750.8</v>
      </c>
      <c r="F6227" s="8">
        <v>18</v>
      </c>
    </row>
    <row r="6228" spans="1:6" x14ac:dyDescent="0.35">
      <c r="A6228" s="1">
        <v>45046</v>
      </c>
      <c r="B6228">
        <v>57086866506</v>
      </c>
      <c r="C6228" t="s">
        <v>69</v>
      </c>
      <c r="D6228" t="s">
        <v>186</v>
      </c>
      <c r="E6228">
        <v>10557</v>
      </c>
      <c r="F6228" s="8">
        <v>19</v>
      </c>
    </row>
    <row r="6229" spans="1:6" x14ac:dyDescent="0.35">
      <c r="A6229" s="1">
        <v>45046</v>
      </c>
      <c r="B6229">
        <v>57087651385</v>
      </c>
      <c r="C6229" t="s">
        <v>15</v>
      </c>
      <c r="D6229" t="s">
        <v>186</v>
      </c>
      <c r="E6229">
        <v>0.1</v>
      </c>
      <c r="F6229" s="8">
        <v>116</v>
      </c>
    </row>
    <row r="6230" spans="1:6" x14ac:dyDescent="0.35">
      <c r="A6230" s="1">
        <v>45046</v>
      </c>
      <c r="B6230">
        <v>59087651394</v>
      </c>
      <c r="C6230" t="s">
        <v>146</v>
      </c>
      <c r="D6230" t="s">
        <v>186</v>
      </c>
      <c r="E6230">
        <v>22.4</v>
      </c>
      <c r="F6230" s="8">
        <v>93</v>
      </c>
    </row>
    <row r="6231" spans="1:6" x14ac:dyDescent="0.35">
      <c r="A6231" s="1">
        <v>45046</v>
      </c>
      <c r="B6231">
        <v>60606234879</v>
      </c>
      <c r="C6231" t="s">
        <v>17</v>
      </c>
      <c r="D6231" t="s">
        <v>186</v>
      </c>
      <c r="E6231">
        <v>2091.1999999999998</v>
      </c>
      <c r="F6231" s="8">
        <v>40</v>
      </c>
    </row>
    <row r="6232" spans="1:6" x14ac:dyDescent="0.35">
      <c r="A6232" s="1">
        <v>45046</v>
      </c>
      <c r="B6232">
        <v>62126279918</v>
      </c>
      <c r="C6232" t="s">
        <v>88</v>
      </c>
      <c r="D6232" t="s">
        <v>186</v>
      </c>
      <c r="E6232">
        <v>18.8</v>
      </c>
      <c r="F6232" s="8">
        <v>105</v>
      </c>
    </row>
    <row r="6233" spans="1:6" x14ac:dyDescent="0.35">
      <c r="A6233" s="1">
        <v>45046</v>
      </c>
      <c r="B6233">
        <v>63087651849</v>
      </c>
      <c r="C6233" t="s">
        <v>131</v>
      </c>
      <c r="D6233" t="s">
        <v>186</v>
      </c>
      <c r="E6233">
        <v>73.699999999999989</v>
      </c>
      <c r="F6233" s="8">
        <v>75</v>
      </c>
    </row>
    <row r="6234" spans="1:6" x14ac:dyDescent="0.35">
      <c r="A6234" s="1">
        <v>45046</v>
      </c>
      <c r="B6234">
        <v>65117925970</v>
      </c>
      <c r="C6234" t="s">
        <v>87</v>
      </c>
      <c r="D6234" t="s">
        <v>186</v>
      </c>
      <c r="E6234">
        <v>14658.6</v>
      </c>
      <c r="F6234" s="8">
        <v>13</v>
      </c>
    </row>
    <row r="6235" spans="1:6" x14ac:dyDescent="0.35">
      <c r="A6235" s="1">
        <v>45046</v>
      </c>
      <c r="B6235">
        <v>66010831722</v>
      </c>
      <c r="C6235" t="s">
        <v>78</v>
      </c>
      <c r="D6235" t="s">
        <v>186</v>
      </c>
      <c r="E6235">
        <v>13003.3</v>
      </c>
      <c r="F6235" s="8">
        <v>16</v>
      </c>
    </row>
    <row r="6236" spans="1:6" x14ac:dyDescent="0.35">
      <c r="A6236" s="1">
        <v>45046</v>
      </c>
      <c r="B6236">
        <v>66087650173</v>
      </c>
      <c r="C6236" t="s">
        <v>29</v>
      </c>
      <c r="D6236" t="s">
        <v>186</v>
      </c>
      <c r="E6236">
        <v>24.5</v>
      </c>
      <c r="F6236" s="8">
        <v>90</v>
      </c>
    </row>
    <row r="6237" spans="1:6" x14ac:dyDescent="0.35">
      <c r="A6237" s="1">
        <v>45046</v>
      </c>
      <c r="B6237">
        <v>67087649885</v>
      </c>
      <c r="C6237" t="s">
        <v>148</v>
      </c>
      <c r="D6237" t="s">
        <v>186</v>
      </c>
      <c r="E6237">
        <v>7.2</v>
      </c>
      <c r="F6237" s="8">
        <v>100</v>
      </c>
    </row>
    <row r="6238" spans="1:6" x14ac:dyDescent="0.35">
      <c r="A6238" s="1">
        <v>45046</v>
      </c>
      <c r="B6238">
        <v>69087651876</v>
      </c>
      <c r="C6238" t="s">
        <v>130</v>
      </c>
      <c r="D6238" t="s">
        <v>186</v>
      </c>
      <c r="E6238">
        <v>389.5</v>
      </c>
      <c r="F6238" s="8">
        <v>58</v>
      </c>
    </row>
    <row r="6239" spans="1:6" x14ac:dyDescent="0.35">
      <c r="A6239" s="1">
        <v>45046</v>
      </c>
      <c r="B6239">
        <v>69322403457</v>
      </c>
      <c r="C6239" t="s">
        <v>64</v>
      </c>
      <c r="D6239" t="s">
        <v>186</v>
      </c>
      <c r="E6239">
        <v>2263.5</v>
      </c>
      <c r="F6239" s="8">
        <v>39</v>
      </c>
    </row>
    <row r="6240" spans="1:6" x14ac:dyDescent="0.35">
      <c r="A6240" s="1">
        <v>45046</v>
      </c>
      <c r="B6240">
        <v>70003917655</v>
      </c>
      <c r="C6240" t="s">
        <v>9</v>
      </c>
      <c r="D6240" t="s">
        <v>186</v>
      </c>
      <c r="E6240">
        <v>6481.8</v>
      </c>
      <c r="F6240" s="8">
        <v>23</v>
      </c>
    </row>
    <row r="6241" spans="1:6" x14ac:dyDescent="0.35">
      <c r="A6241" s="1">
        <v>45046</v>
      </c>
      <c r="B6241">
        <v>70062819630</v>
      </c>
      <c r="C6241" t="s">
        <v>75</v>
      </c>
      <c r="D6241" t="s">
        <v>186</v>
      </c>
      <c r="E6241">
        <v>177.9</v>
      </c>
      <c r="F6241" s="8">
        <v>88</v>
      </c>
    </row>
    <row r="6242" spans="1:6" x14ac:dyDescent="0.35">
      <c r="A6242" s="1">
        <v>45046</v>
      </c>
      <c r="B6242">
        <v>71092516286</v>
      </c>
      <c r="C6242" t="s">
        <v>133</v>
      </c>
      <c r="D6242" t="s">
        <v>186</v>
      </c>
      <c r="E6242">
        <v>4183.5</v>
      </c>
      <c r="F6242" s="8">
        <v>31</v>
      </c>
    </row>
    <row r="6243" spans="1:6" x14ac:dyDescent="0.35">
      <c r="A6243" s="1">
        <v>45046</v>
      </c>
      <c r="B6243">
        <v>71608940718</v>
      </c>
      <c r="C6243" t="s">
        <v>58</v>
      </c>
      <c r="D6243" t="s">
        <v>186</v>
      </c>
      <c r="E6243">
        <v>437</v>
      </c>
      <c r="F6243" s="8">
        <v>56</v>
      </c>
    </row>
    <row r="6244" spans="1:6" x14ac:dyDescent="0.35">
      <c r="A6244" s="1">
        <v>45046</v>
      </c>
      <c r="B6244">
        <v>72087650637</v>
      </c>
      <c r="C6244" t="s">
        <v>22</v>
      </c>
      <c r="D6244" t="s">
        <v>186</v>
      </c>
      <c r="E6244">
        <v>175.6</v>
      </c>
      <c r="F6244" s="8">
        <v>68</v>
      </c>
    </row>
    <row r="6245" spans="1:6" x14ac:dyDescent="0.35">
      <c r="A6245" s="1">
        <v>45046</v>
      </c>
      <c r="B6245">
        <v>74137909963</v>
      </c>
      <c r="C6245" t="s">
        <v>55</v>
      </c>
      <c r="D6245" t="s">
        <v>186</v>
      </c>
      <c r="E6245">
        <v>5248.0999999999995</v>
      </c>
      <c r="F6245" s="8">
        <v>25</v>
      </c>
    </row>
    <row r="6246" spans="1:6" x14ac:dyDescent="0.35">
      <c r="A6246" s="1">
        <v>45046</v>
      </c>
      <c r="B6246">
        <v>75103418882</v>
      </c>
      <c r="C6246" t="s">
        <v>114</v>
      </c>
      <c r="D6246" t="s">
        <v>186</v>
      </c>
      <c r="E6246">
        <v>23464.9</v>
      </c>
      <c r="F6246" s="8">
        <v>6</v>
      </c>
    </row>
    <row r="6247" spans="1:6" x14ac:dyDescent="0.35">
      <c r="A6247" s="1">
        <v>45046</v>
      </c>
      <c r="B6247">
        <v>77087650217</v>
      </c>
      <c r="C6247" t="s">
        <v>150</v>
      </c>
      <c r="D6247" t="s">
        <v>186</v>
      </c>
      <c r="E6247">
        <v>1.2</v>
      </c>
      <c r="F6247" s="8">
        <v>114</v>
      </c>
    </row>
    <row r="6248" spans="1:6" x14ac:dyDescent="0.35">
      <c r="A6248" s="1">
        <v>45046</v>
      </c>
      <c r="B6248">
        <v>77087651027</v>
      </c>
      <c r="C6248" t="s">
        <v>142</v>
      </c>
      <c r="D6248" t="s">
        <v>186</v>
      </c>
      <c r="E6248">
        <v>77.400000000000006</v>
      </c>
      <c r="F6248" s="8">
        <v>74</v>
      </c>
    </row>
    <row r="6249" spans="1:6" x14ac:dyDescent="0.35">
      <c r="A6249" s="1">
        <v>45046</v>
      </c>
      <c r="B6249">
        <v>79087651036</v>
      </c>
      <c r="C6249" t="s">
        <v>121</v>
      </c>
      <c r="D6249" t="s">
        <v>186</v>
      </c>
      <c r="E6249">
        <v>0</v>
      </c>
      <c r="F6249" s="8">
        <v>120</v>
      </c>
    </row>
    <row r="6250" spans="1:6" x14ac:dyDescent="0.35">
      <c r="A6250" s="1">
        <v>45046</v>
      </c>
      <c r="B6250">
        <v>80087649938</v>
      </c>
      <c r="C6250" t="s">
        <v>8</v>
      </c>
      <c r="D6250" t="s">
        <v>186</v>
      </c>
      <c r="E6250">
        <v>9.9</v>
      </c>
      <c r="F6250" s="8">
        <v>97</v>
      </c>
    </row>
    <row r="6251" spans="1:6" x14ac:dyDescent="0.35">
      <c r="A6251" s="1">
        <v>45046</v>
      </c>
      <c r="B6251">
        <v>80087650673</v>
      </c>
      <c r="C6251" t="s">
        <v>149</v>
      </c>
      <c r="D6251" t="s">
        <v>186</v>
      </c>
      <c r="E6251">
        <v>4.5999999999999996</v>
      </c>
      <c r="F6251" s="8">
        <v>101</v>
      </c>
    </row>
    <row r="6252" spans="1:6" x14ac:dyDescent="0.35">
      <c r="A6252" s="1">
        <v>45046</v>
      </c>
      <c r="B6252">
        <v>80654071075</v>
      </c>
      <c r="C6252" t="s">
        <v>151</v>
      </c>
      <c r="D6252" t="s">
        <v>186</v>
      </c>
      <c r="E6252">
        <v>5557.8</v>
      </c>
      <c r="F6252" s="8">
        <v>26</v>
      </c>
    </row>
    <row r="6253" spans="1:6" x14ac:dyDescent="0.35">
      <c r="A6253" s="1">
        <v>45046</v>
      </c>
      <c r="B6253">
        <v>82087650682</v>
      </c>
      <c r="C6253" t="s">
        <v>72</v>
      </c>
      <c r="D6253" t="s">
        <v>186</v>
      </c>
      <c r="E6253">
        <v>38.299999999999997</v>
      </c>
      <c r="F6253" s="8">
        <v>85</v>
      </c>
    </row>
    <row r="6254" spans="1:6" x14ac:dyDescent="0.35">
      <c r="A6254" s="1">
        <v>45046</v>
      </c>
      <c r="B6254">
        <v>83087650244</v>
      </c>
      <c r="C6254" t="s">
        <v>107</v>
      </c>
      <c r="D6254" t="s">
        <v>186</v>
      </c>
      <c r="E6254">
        <v>6.5</v>
      </c>
      <c r="F6254" s="8">
        <v>103</v>
      </c>
    </row>
    <row r="6255" spans="1:6" x14ac:dyDescent="0.35">
      <c r="A6255" s="1">
        <v>45046</v>
      </c>
      <c r="B6255">
        <v>83087651054</v>
      </c>
      <c r="C6255" t="s">
        <v>111</v>
      </c>
      <c r="D6255" t="s">
        <v>186</v>
      </c>
      <c r="E6255">
        <v>2.2000000000000002</v>
      </c>
      <c r="F6255" s="8">
        <v>109</v>
      </c>
    </row>
    <row r="6256" spans="1:6" x14ac:dyDescent="0.35">
      <c r="A6256" s="1">
        <v>45046</v>
      </c>
      <c r="B6256">
        <v>83099031106</v>
      </c>
      <c r="C6256" t="s">
        <v>113</v>
      </c>
      <c r="D6256" t="s">
        <v>186</v>
      </c>
      <c r="E6256">
        <v>21047.8</v>
      </c>
      <c r="F6256" s="8">
        <v>11</v>
      </c>
    </row>
    <row r="6257" spans="1:6" x14ac:dyDescent="0.35">
      <c r="A6257" s="1">
        <v>45046</v>
      </c>
      <c r="B6257">
        <v>84084066419</v>
      </c>
      <c r="C6257" t="s">
        <v>98</v>
      </c>
      <c r="D6257" t="s">
        <v>186</v>
      </c>
      <c r="E6257">
        <v>0</v>
      </c>
      <c r="F6257" s="8">
        <v>125</v>
      </c>
    </row>
    <row r="6258" spans="1:6" x14ac:dyDescent="0.35">
      <c r="A6258" s="1">
        <v>45046</v>
      </c>
      <c r="B6258">
        <v>85051868556</v>
      </c>
      <c r="C6258" t="s">
        <v>32</v>
      </c>
      <c r="D6258" t="s">
        <v>186</v>
      </c>
      <c r="E6258">
        <v>78.7</v>
      </c>
      <c r="F6258" s="8">
        <v>76</v>
      </c>
    </row>
    <row r="6259" spans="1:6" x14ac:dyDescent="0.35">
      <c r="A6259" s="1">
        <v>45046</v>
      </c>
      <c r="B6259">
        <v>85649572449</v>
      </c>
      <c r="C6259" t="s">
        <v>153</v>
      </c>
      <c r="D6259" t="s">
        <v>186</v>
      </c>
      <c r="E6259">
        <v>10</v>
      </c>
      <c r="F6259" s="8">
        <v>82</v>
      </c>
    </row>
    <row r="6260" spans="1:6" x14ac:dyDescent="0.35">
      <c r="A6260" s="1">
        <v>45046</v>
      </c>
      <c r="B6260">
        <v>86076940880</v>
      </c>
      <c r="C6260" t="s">
        <v>83</v>
      </c>
      <c r="D6260" t="s">
        <v>186</v>
      </c>
      <c r="E6260">
        <v>4791.2</v>
      </c>
      <c r="F6260" s="8">
        <v>29</v>
      </c>
    </row>
    <row r="6261" spans="1:6" x14ac:dyDescent="0.35">
      <c r="A6261" s="1">
        <v>45046</v>
      </c>
      <c r="B6261">
        <v>87087651509</v>
      </c>
      <c r="C6261" t="s">
        <v>25</v>
      </c>
      <c r="D6261" t="s">
        <v>186</v>
      </c>
      <c r="E6261">
        <v>33.799999999999997</v>
      </c>
      <c r="F6261" s="8">
        <v>84</v>
      </c>
    </row>
    <row r="6262" spans="1:6" x14ac:dyDescent="0.35">
      <c r="A6262" s="1">
        <v>45046</v>
      </c>
      <c r="B6262">
        <v>88087649910</v>
      </c>
      <c r="C6262" t="s">
        <v>35</v>
      </c>
      <c r="D6262" t="s">
        <v>186</v>
      </c>
      <c r="E6262">
        <v>66.100000000000009</v>
      </c>
      <c r="F6262" s="8">
        <v>77</v>
      </c>
    </row>
    <row r="6263" spans="1:6" x14ac:dyDescent="0.35">
      <c r="A6263" s="1">
        <v>45046</v>
      </c>
      <c r="B6263">
        <v>89067729195</v>
      </c>
      <c r="C6263" t="s">
        <v>118</v>
      </c>
      <c r="D6263" t="s">
        <v>186</v>
      </c>
      <c r="E6263">
        <v>71.900000000000006</v>
      </c>
      <c r="F6263" s="8">
        <v>80</v>
      </c>
    </row>
    <row r="6264" spans="1:6" x14ac:dyDescent="0.35">
      <c r="A6264" s="1">
        <v>45046</v>
      </c>
      <c r="B6264">
        <v>91087651090</v>
      </c>
      <c r="C6264" t="s">
        <v>109</v>
      </c>
      <c r="D6264" t="s">
        <v>186</v>
      </c>
      <c r="E6264">
        <v>0.8</v>
      </c>
      <c r="F6264" s="8">
        <v>113</v>
      </c>
    </row>
    <row r="6265" spans="1:6" x14ac:dyDescent="0.35">
      <c r="A6265" s="1">
        <v>45046</v>
      </c>
      <c r="B6265">
        <v>92087651974</v>
      </c>
      <c r="C6265" t="s">
        <v>67</v>
      </c>
      <c r="D6265" t="s">
        <v>186</v>
      </c>
      <c r="E6265">
        <v>317.2</v>
      </c>
      <c r="F6265" s="8">
        <v>61</v>
      </c>
    </row>
    <row r="6266" spans="1:6" x14ac:dyDescent="0.35">
      <c r="A6266" s="1">
        <v>45046</v>
      </c>
      <c r="B6266">
        <v>93087650726</v>
      </c>
      <c r="C6266" t="s">
        <v>140</v>
      </c>
      <c r="D6266" t="s">
        <v>186</v>
      </c>
      <c r="E6266">
        <v>27.5</v>
      </c>
      <c r="F6266" s="8">
        <v>92</v>
      </c>
    </row>
    <row r="6267" spans="1:6" x14ac:dyDescent="0.35">
      <c r="A6267" s="1">
        <v>45046</v>
      </c>
      <c r="B6267">
        <v>93111195389</v>
      </c>
      <c r="C6267" t="s">
        <v>125</v>
      </c>
      <c r="D6267" t="s">
        <v>186</v>
      </c>
      <c r="E6267">
        <v>0</v>
      </c>
      <c r="F6267" s="8">
        <v>122</v>
      </c>
    </row>
    <row r="6268" spans="1:6" x14ac:dyDescent="0.35">
      <c r="A6268" s="1">
        <v>45046</v>
      </c>
      <c r="B6268">
        <v>94073598035</v>
      </c>
      <c r="C6268" t="s">
        <v>126</v>
      </c>
      <c r="D6268" t="s">
        <v>186</v>
      </c>
      <c r="E6268">
        <v>11815.4</v>
      </c>
      <c r="F6268" s="8">
        <v>17</v>
      </c>
    </row>
    <row r="6269" spans="1:6" x14ac:dyDescent="0.35">
      <c r="A6269" s="1">
        <v>45046</v>
      </c>
      <c r="B6269">
        <v>94087651983</v>
      </c>
      <c r="C6269" t="s">
        <v>141</v>
      </c>
      <c r="D6269" t="s">
        <v>186</v>
      </c>
      <c r="E6269">
        <v>125.1</v>
      </c>
      <c r="F6269" s="8">
        <v>70</v>
      </c>
    </row>
    <row r="6270" spans="1:6" x14ac:dyDescent="0.35">
      <c r="A6270" s="1">
        <v>45046</v>
      </c>
      <c r="B6270">
        <v>94150148299</v>
      </c>
      <c r="C6270" t="s">
        <v>5</v>
      </c>
      <c r="D6270" t="s">
        <v>186</v>
      </c>
      <c r="E6270">
        <v>550</v>
      </c>
      <c r="F6270" s="8">
        <v>55</v>
      </c>
    </row>
    <row r="6271" spans="1:6" x14ac:dyDescent="0.35">
      <c r="A6271" s="1">
        <v>45046</v>
      </c>
      <c r="B6271">
        <v>95082610008</v>
      </c>
      <c r="C6271" t="s">
        <v>74</v>
      </c>
      <c r="D6271" t="s">
        <v>186</v>
      </c>
      <c r="E6271">
        <v>1357.9</v>
      </c>
      <c r="F6271" s="8">
        <v>44</v>
      </c>
    </row>
    <row r="6272" spans="1:6" x14ac:dyDescent="0.35">
      <c r="A6272" s="1">
        <v>45046</v>
      </c>
      <c r="B6272">
        <v>95087650735</v>
      </c>
      <c r="C6272" t="s">
        <v>21</v>
      </c>
      <c r="D6272" t="s">
        <v>186</v>
      </c>
      <c r="E6272">
        <v>3.1</v>
      </c>
      <c r="F6272" s="8">
        <v>104</v>
      </c>
    </row>
    <row r="6273" spans="1:6" x14ac:dyDescent="0.35">
      <c r="A6273" s="1">
        <v>45046</v>
      </c>
      <c r="B6273">
        <v>95087650799</v>
      </c>
      <c r="C6273" t="s">
        <v>123</v>
      </c>
      <c r="D6273" t="s">
        <v>186</v>
      </c>
      <c r="E6273">
        <v>0.3</v>
      </c>
      <c r="F6273" s="8">
        <v>107</v>
      </c>
    </row>
    <row r="6274" spans="1:6" x14ac:dyDescent="0.35">
      <c r="A6274" s="1">
        <v>45046</v>
      </c>
      <c r="B6274">
        <v>95087822455</v>
      </c>
      <c r="C6274" t="s">
        <v>13</v>
      </c>
      <c r="D6274" t="s">
        <v>186</v>
      </c>
      <c r="E6274">
        <v>0.1</v>
      </c>
      <c r="F6274" s="8">
        <v>108</v>
      </c>
    </row>
    <row r="6275" spans="1:6" x14ac:dyDescent="0.35">
      <c r="A6275" s="1">
        <v>45046</v>
      </c>
      <c r="B6275">
        <v>95607620440</v>
      </c>
      <c r="C6275" t="s">
        <v>71</v>
      </c>
      <c r="D6275" t="s">
        <v>186</v>
      </c>
      <c r="E6275">
        <v>457.9</v>
      </c>
      <c r="F6275" s="8">
        <v>53</v>
      </c>
    </row>
    <row r="6276" spans="1:6" x14ac:dyDescent="0.35">
      <c r="A6276" s="1">
        <v>45046</v>
      </c>
      <c r="B6276">
        <v>95644502170</v>
      </c>
      <c r="C6276" t="s">
        <v>147</v>
      </c>
      <c r="D6276" t="s">
        <v>186</v>
      </c>
      <c r="E6276">
        <v>190.9</v>
      </c>
      <c r="F6276" s="8">
        <v>54</v>
      </c>
    </row>
    <row r="6277" spans="1:6" x14ac:dyDescent="0.35">
      <c r="A6277" s="1">
        <v>45046</v>
      </c>
      <c r="B6277">
        <v>96087651992</v>
      </c>
      <c r="C6277" t="s">
        <v>157</v>
      </c>
      <c r="D6277" t="s">
        <v>186</v>
      </c>
      <c r="E6277">
        <v>131.19999999999999</v>
      </c>
      <c r="F6277" s="8">
        <v>71</v>
      </c>
    </row>
    <row r="6278" spans="1:6" x14ac:dyDescent="0.35">
      <c r="A6278" s="1">
        <v>45046</v>
      </c>
      <c r="B6278">
        <v>96139482634</v>
      </c>
      <c r="C6278" t="s">
        <v>82</v>
      </c>
      <c r="D6278" t="s">
        <v>186</v>
      </c>
      <c r="E6278">
        <v>967.3</v>
      </c>
      <c r="F6278" s="8">
        <v>47</v>
      </c>
    </row>
    <row r="6279" spans="1:6" x14ac:dyDescent="0.35">
      <c r="A6279" s="1">
        <v>45046</v>
      </c>
      <c r="B6279">
        <v>96164085563</v>
      </c>
      <c r="C6279" t="s">
        <v>105</v>
      </c>
      <c r="D6279" t="s">
        <v>186</v>
      </c>
      <c r="E6279">
        <v>754.5</v>
      </c>
      <c r="F6279" s="8">
        <v>51</v>
      </c>
    </row>
    <row r="6280" spans="1:6" x14ac:dyDescent="0.35">
      <c r="A6280" s="1">
        <v>45046</v>
      </c>
      <c r="B6280">
        <v>96609857383</v>
      </c>
      <c r="C6280" t="s">
        <v>65</v>
      </c>
      <c r="D6280" t="s">
        <v>186</v>
      </c>
      <c r="E6280">
        <v>462.6</v>
      </c>
      <c r="F6280" s="8">
        <v>57</v>
      </c>
    </row>
    <row r="6281" spans="1:6" x14ac:dyDescent="0.35">
      <c r="A6281" s="1">
        <v>45046</v>
      </c>
      <c r="B6281">
        <v>97087822464</v>
      </c>
      <c r="C6281" t="s">
        <v>100</v>
      </c>
      <c r="D6281" t="s">
        <v>186</v>
      </c>
      <c r="E6281">
        <v>1.1000000000000001</v>
      </c>
      <c r="F6281" s="8">
        <v>112</v>
      </c>
    </row>
    <row r="6282" spans="1:6" x14ac:dyDescent="0.35">
      <c r="A6282" s="1">
        <v>45046</v>
      </c>
      <c r="B6282">
        <v>98087651116</v>
      </c>
      <c r="C6282" t="s">
        <v>96</v>
      </c>
      <c r="D6282" t="s">
        <v>186</v>
      </c>
      <c r="E6282">
        <v>44.1</v>
      </c>
      <c r="F6282" s="8">
        <v>86</v>
      </c>
    </row>
    <row r="6283" spans="1:6" x14ac:dyDescent="0.35">
      <c r="A6283" s="1">
        <v>45046</v>
      </c>
      <c r="B6283">
        <v>98114053459</v>
      </c>
      <c r="C6283" t="s">
        <v>76</v>
      </c>
      <c r="D6283" t="s">
        <v>186</v>
      </c>
      <c r="E6283">
        <v>27976.6</v>
      </c>
      <c r="F6283" s="8">
        <v>5</v>
      </c>
    </row>
    <row r="6284" spans="1:6" x14ac:dyDescent="0.35">
      <c r="A6284" s="1">
        <v>45077</v>
      </c>
      <c r="B6284">
        <v>11005357522</v>
      </c>
      <c r="C6284" t="s">
        <v>42</v>
      </c>
      <c r="D6284" t="s">
        <v>186</v>
      </c>
      <c r="E6284">
        <v>152048.4</v>
      </c>
      <c r="F6284" s="8">
        <v>4</v>
      </c>
    </row>
    <row r="6285" spans="1:6" x14ac:dyDescent="0.35">
      <c r="A6285" s="1">
        <v>45077</v>
      </c>
      <c r="B6285">
        <v>11068049178</v>
      </c>
      <c r="C6285" t="s">
        <v>59</v>
      </c>
      <c r="D6285" t="s">
        <v>186</v>
      </c>
      <c r="E6285">
        <v>15919.3</v>
      </c>
      <c r="F6285" s="8">
        <v>12</v>
      </c>
    </row>
    <row r="6286" spans="1:6" x14ac:dyDescent="0.35">
      <c r="A6286" s="1">
        <v>45077</v>
      </c>
      <c r="B6286">
        <v>11087650315</v>
      </c>
      <c r="C6286" t="s">
        <v>93</v>
      </c>
      <c r="D6286" t="s">
        <v>186</v>
      </c>
      <c r="E6286">
        <v>163.9</v>
      </c>
      <c r="F6286" s="8">
        <v>67</v>
      </c>
    </row>
    <row r="6287" spans="1:6" x14ac:dyDescent="0.35">
      <c r="A6287" s="1">
        <v>45077</v>
      </c>
      <c r="B6287">
        <v>11087651125</v>
      </c>
      <c r="C6287" t="s">
        <v>156</v>
      </c>
      <c r="D6287" t="s">
        <v>186</v>
      </c>
      <c r="E6287">
        <v>418</v>
      </c>
      <c r="F6287" s="8">
        <v>59</v>
      </c>
    </row>
    <row r="6288" spans="1:6" x14ac:dyDescent="0.35">
      <c r="A6288" s="1">
        <v>45077</v>
      </c>
      <c r="B6288">
        <v>11615995581</v>
      </c>
      <c r="C6288" t="s">
        <v>132</v>
      </c>
      <c r="D6288" t="s">
        <v>186</v>
      </c>
      <c r="E6288">
        <v>7551.3</v>
      </c>
      <c r="F6288" s="8">
        <v>21</v>
      </c>
    </row>
    <row r="6289" spans="1:6" x14ac:dyDescent="0.35">
      <c r="A6289" s="1">
        <v>45077</v>
      </c>
      <c r="B6289">
        <v>12004044937</v>
      </c>
      <c r="C6289" t="s">
        <v>117</v>
      </c>
      <c r="D6289" t="s">
        <v>186</v>
      </c>
      <c r="E6289">
        <v>236194.6</v>
      </c>
      <c r="F6289" s="8">
        <v>1</v>
      </c>
    </row>
    <row r="6290" spans="1:6" x14ac:dyDescent="0.35">
      <c r="A6290" s="1">
        <v>45077</v>
      </c>
      <c r="B6290">
        <v>13064165162</v>
      </c>
      <c r="C6290" t="s">
        <v>16</v>
      </c>
      <c r="D6290" t="s">
        <v>186</v>
      </c>
      <c r="E6290">
        <v>3729.7</v>
      </c>
      <c r="F6290" s="8">
        <v>33</v>
      </c>
    </row>
    <row r="6291" spans="1:6" x14ac:dyDescent="0.35">
      <c r="A6291" s="1">
        <v>45077</v>
      </c>
      <c r="B6291">
        <v>13627244848</v>
      </c>
      <c r="C6291" t="s">
        <v>154</v>
      </c>
      <c r="D6291" t="s">
        <v>186</v>
      </c>
      <c r="E6291">
        <v>0</v>
      </c>
      <c r="F6291" s="8">
        <v>121</v>
      </c>
    </row>
    <row r="6292" spans="1:6" x14ac:dyDescent="0.35">
      <c r="A6292" s="1">
        <v>45077</v>
      </c>
      <c r="B6292">
        <v>14087650771</v>
      </c>
      <c r="C6292" t="s">
        <v>51</v>
      </c>
      <c r="D6292" t="s">
        <v>186</v>
      </c>
      <c r="E6292">
        <v>18.8</v>
      </c>
      <c r="F6292" s="8">
        <v>95</v>
      </c>
    </row>
    <row r="6293" spans="1:6" x14ac:dyDescent="0.35">
      <c r="A6293" s="1">
        <v>45077</v>
      </c>
      <c r="B6293">
        <v>14087822491</v>
      </c>
      <c r="C6293" t="s">
        <v>45</v>
      </c>
      <c r="D6293" t="s">
        <v>186</v>
      </c>
      <c r="E6293">
        <v>0</v>
      </c>
      <c r="F6293" s="8">
        <v>118</v>
      </c>
    </row>
    <row r="6294" spans="1:6" x14ac:dyDescent="0.35">
      <c r="A6294" s="1">
        <v>45077</v>
      </c>
      <c r="B6294">
        <v>15081596009</v>
      </c>
      <c r="C6294" t="s">
        <v>40</v>
      </c>
      <c r="D6294" t="s">
        <v>186</v>
      </c>
      <c r="E6294">
        <v>1135.3</v>
      </c>
      <c r="F6294" s="8">
        <v>48</v>
      </c>
    </row>
    <row r="6295" spans="1:6" x14ac:dyDescent="0.35">
      <c r="A6295" s="1">
        <v>45077</v>
      </c>
      <c r="B6295">
        <v>15087651143</v>
      </c>
      <c r="C6295" t="s">
        <v>135</v>
      </c>
      <c r="D6295" t="s">
        <v>186</v>
      </c>
      <c r="E6295">
        <v>265.10000000000002</v>
      </c>
      <c r="F6295" s="8">
        <v>65</v>
      </c>
    </row>
    <row r="6296" spans="1:6" x14ac:dyDescent="0.35">
      <c r="A6296" s="1">
        <v>45077</v>
      </c>
      <c r="B6296">
        <v>15126292608</v>
      </c>
      <c r="C6296" t="s">
        <v>20</v>
      </c>
      <c r="D6296" t="s">
        <v>186</v>
      </c>
      <c r="E6296">
        <v>2289.1</v>
      </c>
      <c r="F6296" s="8">
        <v>41</v>
      </c>
    </row>
    <row r="6297" spans="1:6" x14ac:dyDescent="0.35">
      <c r="A6297" s="1">
        <v>45077</v>
      </c>
      <c r="B6297">
        <v>17061700712</v>
      </c>
      <c r="C6297" t="s">
        <v>10</v>
      </c>
      <c r="D6297" t="s">
        <v>186</v>
      </c>
      <c r="E6297">
        <v>2963.4</v>
      </c>
      <c r="F6297" s="8">
        <v>38</v>
      </c>
    </row>
    <row r="6298" spans="1:6" x14ac:dyDescent="0.35">
      <c r="A6298" s="1">
        <v>45077</v>
      </c>
      <c r="B6298">
        <v>17135448047</v>
      </c>
      <c r="C6298" t="s">
        <v>91</v>
      </c>
      <c r="D6298" t="s">
        <v>186</v>
      </c>
      <c r="E6298">
        <v>59.9</v>
      </c>
      <c r="F6298" s="8">
        <v>66</v>
      </c>
    </row>
    <row r="6299" spans="1:6" x14ac:dyDescent="0.35">
      <c r="A6299" s="1">
        <v>45077</v>
      </c>
      <c r="B6299">
        <v>21087650360</v>
      </c>
      <c r="C6299" t="s">
        <v>99</v>
      </c>
      <c r="D6299" t="s">
        <v>186</v>
      </c>
      <c r="E6299">
        <v>213.8</v>
      </c>
      <c r="F6299" s="8">
        <v>64</v>
      </c>
    </row>
    <row r="6300" spans="1:6" x14ac:dyDescent="0.35">
      <c r="A6300" s="1">
        <v>45077</v>
      </c>
      <c r="B6300">
        <v>21087651607</v>
      </c>
      <c r="C6300" t="s">
        <v>50</v>
      </c>
      <c r="D6300" t="s">
        <v>186</v>
      </c>
      <c r="E6300">
        <v>316.8</v>
      </c>
      <c r="F6300" s="8">
        <v>60</v>
      </c>
    </row>
    <row r="6301" spans="1:6" x14ac:dyDescent="0.35">
      <c r="A6301" s="1">
        <v>45077</v>
      </c>
      <c r="B6301">
        <v>23000000117</v>
      </c>
      <c r="C6301" t="s">
        <v>60</v>
      </c>
      <c r="D6301" t="s">
        <v>186</v>
      </c>
      <c r="E6301">
        <v>7519.0999999999995</v>
      </c>
      <c r="F6301" s="8">
        <v>24</v>
      </c>
    </row>
    <row r="6302" spans="1:6" x14ac:dyDescent="0.35">
      <c r="A6302" s="1">
        <v>45077</v>
      </c>
      <c r="B6302">
        <v>23087650806</v>
      </c>
      <c r="C6302" t="s">
        <v>77</v>
      </c>
      <c r="D6302" t="s">
        <v>186</v>
      </c>
      <c r="E6302">
        <v>36.1</v>
      </c>
      <c r="F6302" s="8">
        <v>87</v>
      </c>
    </row>
    <row r="6303" spans="1:6" x14ac:dyDescent="0.35">
      <c r="A6303" s="1">
        <v>45077</v>
      </c>
      <c r="B6303">
        <v>24000893292</v>
      </c>
      <c r="C6303" t="s">
        <v>102</v>
      </c>
      <c r="D6303" t="s">
        <v>186</v>
      </c>
      <c r="E6303">
        <v>13934.9</v>
      </c>
      <c r="F6303" s="8">
        <v>15</v>
      </c>
    </row>
    <row r="6304" spans="1:6" x14ac:dyDescent="0.35">
      <c r="A6304" s="1">
        <v>45077</v>
      </c>
      <c r="B6304">
        <v>24125167553</v>
      </c>
      <c r="C6304" t="s">
        <v>63</v>
      </c>
      <c r="D6304" t="s">
        <v>186</v>
      </c>
      <c r="E6304">
        <v>4894</v>
      </c>
      <c r="F6304" s="8">
        <v>27</v>
      </c>
    </row>
    <row r="6305" spans="1:6" x14ac:dyDescent="0.35">
      <c r="A6305" s="1">
        <v>45077</v>
      </c>
      <c r="B6305">
        <v>25044678441</v>
      </c>
      <c r="C6305" t="s">
        <v>106</v>
      </c>
      <c r="D6305" t="s">
        <v>186</v>
      </c>
      <c r="E6305">
        <v>262.7</v>
      </c>
      <c r="F6305" s="8">
        <v>63</v>
      </c>
    </row>
    <row r="6306" spans="1:6" x14ac:dyDescent="0.35">
      <c r="A6306" s="1">
        <v>45077</v>
      </c>
      <c r="B6306">
        <v>27079372688</v>
      </c>
      <c r="C6306" t="s">
        <v>110</v>
      </c>
      <c r="D6306" t="s">
        <v>186</v>
      </c>
      <c r="E6306">
        <v>2757.8</v>
      </c>
      <c r="F6306" s="8">
        <v>37</v>
      </c>
    </row>
    <row r="6307" spans="1:6" x14ac:dyDescent="0.35">
      <c r="A6307" s="1">
        <v>45077</v>
      </c>
      <c r="B6307">
        <v>28110077622</v>
      </c>
      <c r="C6307" t="s">
        <v>53</v>
      </c>
      <c r="D6307" t="s">
        <v>186</v>
      </c>
      <c r="E6307">
        <v>231.5</v>
      </c>
      <c r="F6307" s="8">
        <v>98</v>
      </c>
    </row>
    <row r="6308" spans="1:6" x14ac:dyDescent="0.35">
      <c r="A6308" s="1">
        <v>45077</v>
      </c>
      <c r="B6308">
        <v>29002979955</v>
      </c>
      <c r="C6308" t="s">
        <v>54</v>
      </c>
      <c r="D6308" t="s">
        <v>186</v>
      </c>
      <c r="E6308">
        <v>18926.8</v>
      </c>
      <c r="F6308" s="8">
        <v>7</v>
      </c>
    </row>
    <row r="6309" spans="1:6" x14ac:dyDescent="0.35">
      <c r="A6309" s="1">
        <v>45077</v>
      </c>
      <c r="B6309">
        <v>30087650459</v>
      </c>
      <c r="C6309" t="s">
        <v>84</v>
      </c>
      <c r="D6309" t="s">
        <v>186</v>
      </c>
      <c r="E6309">
        <v>1.3</v>
      </c>
      <c r="F6309" s="8">
        <v>110</v>
      </c>
    </row>
    <row r="6310" spans="1:6" x14ac:dyDescent="0.35">
      <c r="A6310" s="1">
        <v>45077</v>
      </c>
      <c r="B6310">
        <v>30087651205</v>
      </c>
      <c r="C6310" t="s">
        <v>122</v>
      </c>
      <c r="D6310" t="s">
        <v>186</v>
      </c>
      <c r="E6310">
        <v>124.5</v>
      </c>
      <c r="F6310" s="8">
        <v>69</v>
      </c>
    </row>
    <row r="6311" spans="1:6" x14ac:dyDescent="0.35">
      <c r="A6311" s="1">
        <v>45077</v>
      </c>
      <c r="B6311">
        <v>30087652079</v>
      </c>
      <c r="C6311" t="s">
        <v>46</v>
      </c>
      <c r="D6311" t="s">
        <v>186</v>
      </c>
      <c r="E6311">
        <v>78.5</v>
      </c>
      <c r="F6311" s="8">
        <v>78</v>
      </c>
    </row>
    <row r="6312" spans="1:6" x14ac:dyDescent="0.35">
      <c r="A6312" s="1">
        <v>45077</v>
      </c>
      <c r="B6312">
        <v>30165085638</v>
      </c>
      <c r="C6312" t="s">
        <v>80</v>
      </c>
      <c r="D6312" t="s">
        <v>186</v>
      </c>
      <c r="E6312">
        <v>876</v>
      </c>
      <c r="F6312" s="8">
        <v>49</v>
      </c>
    </row>
    <row r="6313" spans="1:6" x14ac:dyDescent="0.35">
      <c r="A6313" s="1">
        <v>45077</v>
      </c>
      <c r="B6313">
        <v>32009656740</v>
      </c>
      <c r="C6313" t="s">
        <v>56</v>
      </c>
      <c r="D6313" t="s">
        <v>186</v>
      </c>
      <c r="E6313">
        <v>14059.2</v>
      </c>
      <c r="F6313" s="8">
        <v>14</v>
      </c>
    </row>
    <row r="6314" spans="1:6" x14ac:dyDescent="0.35">
      <c r="A6314" s="1">
        <v>45077</v>
      </c>
      <c r="B6314">
        <v>32080178196</v>
      </c>
      <c r="C6314" t="s">
        <v>103</v>
      </c>
      <c r="D6314" t="s">
        <v>186</v>
      </c>
      <c r="E6314">
        <v>0</v>
      </c>
      <c r="F6314" s="8">
        <v>123</v>
      </c>
    </row>
    <row r="6315" spans="1:6" x14ac:dyDescent="0.35">
      <c r="A6315" s="1">
        <v>45077</v>
      </c>
      <c r="B6315">
        <v>32087652088</v>
      </c>
      <c r="C6315" t="s">
        <v>48</v>
      </c>
      <c r="D6315" t="s">
        <v>186</v>
      </c>
      <c r="E6315">
        <v>33.6</v>
      </c>
      <c r="F6315" s="8">
        <v>89</v>
      </c>
    </row>
    <row r="6316" spans="1:6" x14ac:dyDescent="0.35">
      <c r="A6316" s="1">
        <v>45077</v>
      </c>
      <c r="B6316">
        <v>33007457141</v>
      </c>
      <c r="C6316" t="s">
        <v>68</v>
      </c>
      <c r="D6316" t="s">
        <v>186</v>
      </c>
      <c r="E6316">
        <v>179391.8</v>
      </c>
      <c r="F6316" s="8">
        <v>3</v>
      </c>
    </row>
    <row r="6317" spans="1:6" x14ac:dyDescent="0.35">
      <c r="A6317" s="1">
        <v>45077</v>
      </c>
      <c r="B6317">
        <v>33087651661</v>
      </c>
      <c r="C6317" t="s">
        <v>124</v>
      </c>
      <c r="D6317" t="s">
        <v>186</v>
      </c>
      <c r="E6317">
        <v>2.6</v>
      </c>
      <c r="F6317" s="8">
        <v>106</v>
      </c>
    </row>
    <row r="6318" spans="1:6" x14ac:dyDescent="0.35">
      <c r="A6318" s="1">
        <v>45077</v>
      </c>
      <c r="B6318">
        <v>33608235847</v>
      </c>
      <c r="C6318" t="s">
        <v>62</v>
      </c>
      <c r="D6318" t="s">
        <v>186</v>
      </c>
      <c r="E6318">
        <v>3729</v>
      </c>
      <c r="F6318" s="8">
        <v>35</v>
      </c>
    </row>
    <row r="6319" spans="1:6" x14ac:dyDescent="0.35">
      <c r="A6319" s="1">
        <v>45077</v>
      </c>
      <c r="B6319">
        <v>34072814058</v>
      </c>
      <c r="C6319" t="s">
        <v>37</v>
      </c>
      <c r="D6319" t="s">
        <v>186</v>
      </c>
      <c r="E6319">
        <v>6954.8</v>
      </c>
      <c r="F6319" s="8">
        <v>22</v>
      </c>
    </row>
    <row r="6320" spans="1:6" x14ac:dyDescent="0.35">
      <c r="A6320" s="1">
        <v>45077</v>
      </c>
      <c r="B6320">
        <v>34087650477</v>
      </c>
      <c r="C6320" t="s">
        <v>127</v>
      </c>
      <c r="D6320" t="s">
        <v>186</v>
      </c>
      <c r="E6320">
        <v>1.4</v>
      </c>
      <c r="F6320" s="8">
        <v>111</v>
      </c>
    </row>
    <row r="6321" spans="1:6" x14ac:dyDescent="0.35">
      <c r="A6321" s="1">
        <v>45077</v>
      </c>
      <c r="B6321">
        <v>34133513827</v>
      </c>
      <c r="C6321" t="s">
        <v>85</v>
      </c>
      <c r="D6321" t="s">
        <v>186</v>
      </c>
      <c r="E6321">
        <v>6113.4</v>
      </c>
      <c r="F6321" s="8">
        <v>28</v>
      </c>
    </row>
    <row r="6322" spans="1:6" x14ac:dyDescent="0.35">
      <c r="A6322" s="1">
        <v>45077</v>
      </c>
      <c r="B6322">
        <v>35845772731</v>
      </c>
      <c r="C6322" t="s">
        <v>73</v>
      </c>
      <c r="D6322" t="s">
        <v>186</v>
      </c>
      <c r="E6322">
        <v>1376.1</v>
      </c>
      <c r="F6322" s="8">
        <v>45</v>
      </c>
    </row>
    <row r="6323" spans="1:6" x14ac:dyDescent="0.35">
      <c r="A6323" s="1">
        <v>45077</v>
      </c>
      <c r="B6323">
        <v>36078577250</v>
      </c>
      <c r="C6323" t="s">
        <v>81</v>
      </c>
      <c r="D6323" t="s">
        <v>186</v>
      </c>
      <c r="E6323">
        <v>1592.7</v>
      </c>
      <c r="F6323" s="8">
        <v>42</v>
      </c>
    </row>
    <row r="6324" spans="1:6" x14ac:dyDescent="0.35">
      <c r="A6324" s="1">
        <v>45077</v>
      </c>
      <c r="B6324">
        <v>36087650422</v>
      </c>
      <c r="C6324" t="s">
        <v>128</v>
      </c>
      <c r="D6324" t="s">
        <v>186</v>
      </c>
      <c r="E6324">
        <v>6.4</v>
      </c>
      <c r="F6324" s="8">
        <v>99</v>
      </c>
    </row>
    <row r="6325" spans="1:6" x14ac:dyDescent="0.35">
      <c r="A6325" s="1">
        <v>45077</v>
      </c>
      <c r="B6325">
        <v>36087651232</v>
      </c>
      <c r="C6325" t="s">
        <v>12</v>
      </c>
      <c r="D6325" t="s">
        <v>186</v>
      </c>
      <c r="E6325">
        <v>21.2</v>
      </c>
      <c r="F6325" s="8">
        <v>91</v>
      </c>
    </row>
    <row r="6326" spans="1:6" x14ac:dyDescent="0.35">
      <c r="A6326" s="1">
        <v>45077</v>
      </c>
      <c r="B6326">
        <v>37002950745</v>
      </c>
      <c r="C6326" t="s">
        <v>41</v>
      </c>
      <c r="D6326" t="s">
        <v>186</v>
      </c>
      <c r="E6326">
        <v>299.8</v>
      </c>
      <c r="F6326" s="8">
        <v>62</v>
      </c>
    </row>
    <row r="6327" spans="1:6" x14ac:dyDescent="0.35">
      <c r="A6327" s="1">
        <v>45077</v>
      </c>
      <c r="B6327">
        <v>38616463855</v>
      </c>
      <c r="C6327" t="s">
        <v>145</v>
      </c>
      <c r="D6327" t="s">
        <v>186</v>
      </c>
      <c r="E6327">
        <v>0</v>
      </c>
      <c r="F6327" s="8">
        <v>119</v>
      </c>
    </row>
    <row r="6328" spans="1:6" x14ac:dyDescent="0.35">
      <c r="A6328" s="1">
        <v>45077</v>
      </c>
      <c r="B6328">
        <v>39087650057</v>
      </c>
      <c r="C6328" t="s">
        <v>155</v>
      </c>
      <c r="D6328" t="s">
        <v>186</v>
      </c>
      <c r="E6328">
        <v>0</v>
      </c>
      <c r="F6328" s="8">
        <v>117</v>
      </c>
    </row>
    <row r="6329" spans="1:6" x14ac:dyDescent="0.35">
      <c r="A6329" s="1">
        <v>45077</v>
      </c>
      <c r="B6329">
        <v>40087652060</v>
      </c>
      <c r="C6329" t="s">
        <v>47</v>
      </c>
      <c r="D6329" t="s">
        <v>186</v>
      </c>
      <c r="E6329">
        <v>114.5</v>
      </c>
      <c r="F6329" s="8">
        <v>73</v>
      </c>
    </row>
    <row r="6330" spans="1:6" x14ac:dyDescent="0.35">
      <c r="A6330" s="1">
        <v>45077</v>
      </c>
      <c r="B6330">
        <v>43074112011</v>
      </c>
      <c r="C6330" t="s">
        <v>104</v>
      </c>
      <c r="D6330" t="s">
        <v>186</v>
      </c>
      <c r="E6330">
        <v>4050</v>
      </c>
      <c r="F6330" s="8">
        <v>30</v>
      </c>
    </row>
    <row r="6331" spans="1:6" x14ac:dyDescent="0.35">
      <c r="A6331" s="1">
        <v>45077</v>
      </c>
      <c r="B6331">
        <v>44087650959</v>
      </c>
      <c r="C6331" t="s">
        <v>11</v>
      </c>
      <c r="D6331" t="s">
        <v>186</v>
      </c>
      <c r="E6331">
        <v>98</v>
      </c>
      <c r="F6331" s="8">
        <v>72</v>
      </c>
    </row>
    <row r="6332" spans="1:6" x14ac:dyDescent="0.35">
      <c r="A6332" s="1">
        <v>45077</v>
      </c>
      <c r="B6332">
        <v>44087651769</v>
      </c>
      <c r="C6332" t="s">
        <v>94</v>
      </c>
      <c r="D6332" t="s">
        <v>186</v>
      </c>
      <c r="E6332">
        <v>6.1999999999999993</v>
      </c>
      <c r="F6332" s="8">
        <v>102</v>
      </c>
    </row>
    <row r="6333" spans="1:6" x14ac:dyDescent="0.35">
      <c r="A6333" s="1">
        <v>45077</v>
      </c>
      <c r="B6333">
        <v>44093488629</v>
      </c>
      <c r="C6333" t="s">
        <v>57</v>
      </c>
      <c r="D6333" t="s">
        <v>186</v>
      </c>
      <c r="E6333">
        <v>650.6</v>
      </c>
      <c r="F6333" s="8">
        <v>52</v>
      </c>
    </row>
    <row r="6334" spans="1:6" x14ac:dyDescent="0.35">
      <c r="A6334" s="1">
        <v>45077</v>
      </c>
      <c r="B6334">
        <v>46008583542</v>
      </c>
      <c r="C6334" t="s">
        <v>108</v>
      </c>
      <c r="D6334" t="s">
        <v>186</v>
      </c>
      <c r="E6334">
        <v>18281.400000000001</v>
      </c>
      <c r="F6334" s="8">
        <v>8</v>
      </c>
    </row>
    <row r="6335" spans="1:6" x14ac:dyDescent="0.35">
      <c r="A6335" s="1">
        <v>45077</v>
      </c>
      <c r="B6335">
        <v>46156153829</v>
      </c>
      <c r="C6335" t="s">
        <v>144</v>
      </c>
      <c r="D6335" t="s">
        <v>186</v>
      </c>
      <c r="E6335">
        <v>2108.4</v>
      </c>
      <c r="F6335" s="8">
        <v>43</v>
      </c>
    </row>
    <row r="6336" spans="1:6" x14ac:dyDescent="0.35">
      <c r="A6336" s="1">
        <v>45077</v>
      </c>
      <c r="B6336">
        <v>46601105373</v>
      </c>
      <c r="C6336" t="s">
        <v>14</v>
      </c>
      <c r="D6336" t="s">
        <v>186</v>
      </c>
      <c r="E6336">
        <v>8788.5</v>
      </c>
      <c r="F6336" s="8">
        <v>20</v>
      </c>
    </row>
    <row r="6337" spans="1:6" x14ac:dyDescent="0.35">
      <c r="A6337" s="1">
        <v>45077</v>
      </c>
      <c r="B6337">
        <v>47087650093</v>
      </c>
      <c r="C6337" t="s">
        <v>23</v>
      </c>
      <c r="D6337" t="s">
        <v>186</v>
      </c>
      <c r="E6337">
        <v>55.3</v>
      </c>
      <c r="F6337" s="8">
        <v>79</v>
      </c>
    </row>
    <row r="6338" spans="1:6" x14ac:dyDescent="0.35">
      <c r="A6338" s="1">
        <v>45077</v>
      </c>
      <c r="B6338">
        <v>47088129613</v>
      </c>
      <c r="C6338" t="s">
        <v>90</v>
      </c>
      <c r="D6338" t="s">
        <v>186</v>
      </c>
      <c r="E6338">
        <v>4665.3999999999996</v>
      </c>
      <c r="F6338" s="8">
        <v>32</v>
      </c>
    </row>
    <row r="6339" spans="1:6" x14ac:dyDescent="0.35">
      <c r="A6339" s="1">
        <v>45077</v>
      </c>
      <c r="B6339">
        <v>48006434162</v>
      </c>
      <c r="C6339" t="s">
        <v>30</v>
      </c>
      <c r="D6339" t="s">
        <v>186</v>
      </c>
      <c r="E6339">
        <v>3683.6</v>
      </c>
      <c r="F6339" s="8">
        <v>36</v>
      </c>
    </row>
    <row r="6340" spans="1:6" x14ac:dyDescent="0.35">
      <c r="A6340" s="1">
        <v>45077</v>
      </c>
      <c r="B6340">
        <v>48087649741</v>
      </c>
      <c r="C6340" t="s">
        <v>44</v>
      </c>
      <c r="D6340" t="s">
        <v>186</v>
      </c>
      <c r="E6340">
        <v>0</v>
      </c>
      <c r="F6340" s="8">
        <v>126</v>
      </c>
    </row>
    <row r="6341" spans="1:6" x14ac:dyDescent="0.35">
      <c r="A6341" s="1">
        <v>45077</v>
      </c>
      <c r="B6341">
        <v>48087651787</v>
      </c>
      <c r="C6341" t="s">
        <v>97</v>
      </c>
      <c r="D6341" t="s">
        <v>186</v>
      </c>
      <c r="E6341">
        <v>38.5</v>
      </c>
      <c r="F6341" s="8">
        <v>81</v>
      </c>
    </row>
    <row r="6342" spans="1:6" x14ac:dyDescent="0.35">
      <c r="A6342" s="1">
        <v>45077</v>
      </c>
      <c r="B6342">
        <v>48123123124</v>
      </c>
      <c r="C6342" t="s">
        <v>34</v>
      </c>
      <c r="D6342" t="s">
        <v>186</v>
      </c>
      <c r="E6342">
        <v>197028.8</v>
      </c>
      <c r="F6342" s="8">
        <v>2</v>
      </c>
    </row>
    <row r="6343" spans="1:6" x14ac:dyDescent="0.35">
      <c r="A6343" s="1">
        <v>45077</v>
      </c>
      <c r="B6343">
        <v>48125314249</v>
      </c>
      <c r="C6343" t="s">
        <v>66</v>
      </c>
      <c r="D6343" t="s">
        <v>186</v>
      </c>
      <c r="E6343">
        <v>731</v>
      </c>
      <c r="F6343" s="8">
        <v>50</v>
      </c>
    </row>
    <row r="6344" spans="1:6" x14ac:dyDescent="0.35">
      <c r="A6344" s="1">
        <v>45077</v>
      </c>
      <c r="B6344">
        <v>48848300367</v>
      </c>
      <c r="C6344" t="s">
        <v>39</v>
      </c>
      <c r="D6344" t="s">
        <v>186</v>
      </c>
      <c r="E6344">
        <v>3600.2</v>
      </c>
      <c r="F6344" s="8">
        <v>34</v>
      </c>
    </row>
    <row r="6345" spans="1:6" x14ac:dyDescent="0.35">
      <c r="A6345" s="1">
        <v>45077</v>
      </c>
      <c r="B6345">
        <v>49103575042</v>
      </c>
      <c r="C6345" t="s">
        <v>89</v>
      </c>
      <c r="D6345" t="s">
        <v>186</v>
      </c>
      <c r="E6345">
        <v>54.4</v>
      </c>
      <c r="F6345" s="8">
        <v>83</v>
      </c>
    </row>
    <row r="6346" spans="1:6" x14ac:dyDescent="0.35">
      <c r="A6346" s="1">
        <v>45077</v>
      </c>
      <c r="B6346">
        <v>50001621129</v>
      </c>
      <c r="C6346" t="s">
        <v>101</v>
      </c>
      <c r="D6346" t="s">
        <v>186</v>
      </c>
      <c r="E6346">
        <v>18827</v>
      </c>
      <c r="F6346" s="8">
        <v>9</v>
      </c>
    </row>
    <row r="6347" spans="1:6" x14ac:dyDescent="0.35">
      <c r="A6347" s="1">
        <v>45077</v>
      </c>
      <c r="B6347">
        <v>51064874531</v>
      </c>
      <c r="C6347" t="s">
        <v>52</v>
      </c>
      <c r="D6347" t="s">
        <v>186</v>
      </c>
      <c r="E6347">
        <v>18612.599999999999</v>
      </c>
      <c r="F6347" s="8">
        <v>10</v>
      </c>
    </row>
    <row r="6348" spans="1:6" x14ac:dyDescent="0.35">
      <c r="A6348" s="1">
        <v>45077</v>
      </c>
      <c r="B6348">
        <v>53087650557</v>
      </c>
      <c r="C6348" t="s">
        <v>120</v>
      </c>
      <c r="D6348" t="s">
        <v>186</v>
      </c>
      <c r="E6348">
        <v>0.1</v>
      </c>
      <c r="F6348" s="8">
        <v>124</v>
      </c>
    </row>
    <row r="6349" spans="1:6" x14ac:dyDescent="0.35">
      <c r="A6349" s="1">
        <v>45077</v>
      </c>
      <c r="B6349">
        <v>54087650940</v>
      </c>
      <c r="C6349" t="s">
        <v>86</v>
      </c>
      <c r="D6349" t="s">
        <v>186</v>
      </c>
      <c r="E6349">
        <v>10.8</v>
      </c>
      <c r="F6349" s="8">
        <v>96</v>
      </c>
    </row>
    <row r="6350" spans="1:6" x14ac:dyDescent="0.35">
      <c r="A6350" s="1">
        <v>45077</v>
      </c>
      <c r="B6350">
        <v>54087651750</v>
      </c>
      <c r="C6350" t="s">
        <v>152</v>
      </c>
      <c r="D6350" t="s">
        <v>186</v>
      </c>
      <c r="E6350">
        <v>19.7</v>
      </c>
      <c r="F6350" s="8">
        <v>94</v>
      </c>
    </row>
    <row r="6351" spans="1:6" x14ac:dyDescent="0.35">
      <c r="A6351" s="1">
        <v>45077</v>
      </c>
      <c r="B6351">
        <v>54138221637</v>
      </c>
      <c r="C6351" t="s">
        <v>31</v>
      </c>
      <c r="D6351" t="s">
        <v>186</v>
      </c>
      <c r="E6351">
        <v>1071.9000000000001</v>
      </c>
      <c r="F6351" s="8">
        <v>46</v>
      </c>
    </row>
    <row r="6352" spans="1:6" x14ac:dyDescent="0.35">
      <c r="A6352" s="1">
        <v>45077</v>
      </c>
      <c r="B6352">
        <v>56060785284</v>
      </c>
      <c r="C6352" t="s">
        <v>92</v>
      </c>
      <c r="D6352" t="s">
        <v>186</v>
      </c>
      <c r="E6352">
        <v>10821.9</v>
      </c>
      <c r="F6352" s="8">
        <v>18</v>
      </c>
    </row>
    <row r="6353" spans="1:6" x14ac:dyDescent="0.35">
      <c r="A6353" s="1">
        <v>45077</v>
      </c>
      <c r="B6353">
        <v>57086866506</v>
      </c>
      <c r="C6353" t="s">
        <v>69</v>
      </c>
      <c r="D6353" t="s">
        <v>186</v>
      </c>
      <c r="E6353">
        <v>10519.2</v>
      </c>
      <c r="F6353" s="8">
        <v>19</v>
      </c>
    </row>
    <row r="6354" spans="1:6" x14ac:dyDescent="0.35">
      <c r="A6354" s="1">
        <v>45077</v>
      </c>
      <c r="B6354">
        <v>57087651385</v>
      </c>
      <c r="C6354" t="s">
        <v>15</v>
      </c>
      <c r="D6354" t="s">
        <v>186</v>
      </c>
      <c r="E6354">
        <v>0.1</v>
      </c>
      <c r="F6354" s="8">
        <v>116</v>
      </c>
    </row>
    <row r="6355" spans="1:6" x14ac:dyDescent="0.35">
      <c r="A6355" s="1">
        <v>45077</v>
      </c>
      <c r="B6355">
        <v>59087651394</v>
      </c>
      <c r="C6355" t="s">
        <v>146</v>
      </c>
      <c r="D6355" t="s">
        <v>186</v>
      </c>
      <c r="E6355">
        <v>22.3</v>
      </c>
      <c r="F6355" s="8">
        <v>93</v>
      </c>
    </row>
    <row r="6356" spans="1:6" x14ac:dyDescent="0.35">
      <c r="A6356" s="1">
        <v>45077</v>
      </c>
      <c r="B6356">
        <v>60606234879</v>
      </c>
      <c r="C6356" t="s">
        <v>17</v>
      </c>
      <c r="D6356" t="s">
        <v>186</v>
      </c>
      <c r="E6356">
        <v>2141.4</v>
      </c>
      <c r="F6356" s="8">
        <v>40</v>
      </c>
    </row>
    <row r="6357" spans="1:6" x14ac:dyDescent="0.35">
      <c r="A6357" s="1">
        <v>45077</v>
      </c>
      <c r="B6357">
        <v>62126279918</v>
      </c>
      <c r="C6357" t="s">
        <v>88</v>
      </c>
      <c r="D6357" t="s">
        <v>186</v>
      </c>
      <c r="E6357">
        <v>23.9</v>
      </c>
      <c r="F6357" s="8">
        <v>105</v>
      </c>
    </row>
    <row r="6358" spans="1:6" x14ac:dyDescent="0.35">
      <c r="A6358" s="1">
        <v>45077</v>
      </c>
      <c r="B6358">
        <v>62627541011</v>
      </c>
      <c r="C6358" t="s">
        <v>158</v>
      </c>
      <c r="D6358" t="s">
        <v>186</v>
      </c>
      <c r="E6358">
        <v>0.4</v>
      </c>
      <c r="F6358" s="8">
        <v>115</v>
      </c>
    </row>
    <row r="6359" spans="1:6" x14ac:dyDescent="0.35">
      <c r="A6359" s="1">
        <v>45077</v>
      </c>
      <c r="B6359">
        <v>63087651849</v>
      </c>
      <c r="C6359" t="s">
        <v>131</v>
      </c>
      <c r="D6359" t="s">
        <v>186</v>
      </c>
      <c r="E6359">
        <v>77.400000000000006</v>
      </c>
      <c r="F6359" s="8">
        <v>75</v>
      </c>
    </row>
    <row r="6360" spans="1:6" x14ac:dyDescent="0.35">
      <c r="A6360" s="1">
        <v>45077</v>
      </c>
      <c r="B6360">
        <v>65117925970</v>
      </c>
      <c r="C6360" t="s">
        <v>87</v>
      </c>
      <c r="D6360" t="s">
        <v>186</v>
      </c>
      <c r="E6360">
        <v>14076.3</v>
      </c>
      <c r="F6360" s="8">
        <v>13</v>
      </c>
    </row>
    <row r="6361" spans="1:6" x14ac:dyDescent="0.35">
      <c r="A6361" s="1">
        <v>45077</v>
      </c>
      <c r="B6361">
        <v>66010831722</v>
      </c>
      <c r="C6361" t="s">
        <v>78</v>
      </c>
      <c r="D6361" t="s">
        <v>186</v>
      </c>
      <c r="E6361">
        <v>13172.4</v>
      </c>
      <c r="F6361" s="8">
        <v>16</v>
      </c>
    </row>
    <row r="6362" spans="1:6" x14ac:dyDescent="0.35">
      <c r="A6362" s="1">
        <v>45077</v>
      </c>
      <c r="B6362">
        <v>66087650173</v>
      </c>
      <c r="C6362" t="s">
        <v>29</v>
      </c>
      <c r="D6362" t="s">
        <v>186</v>
      </c>
      <c r="E6362">
        <v>24.5</v>
      </c>
      <c r="F6362" s="8">
        <v>90</v>
      </c>
    </row>
    <row r="6363" spans="1:6" x14ac:dyDescent="0.35">
      <c r="A6363" s="1">
        <v>45077</v>
      </c>
      <c r="B6363">
        <v>67087649885</v>
      </c>
      <c r="C6363" t="s">
        <v>148</v>
      </c>
      <c r="D6363" t="s">
        <v>186</v>
      </c>
      <c r="E6363">
        <v>7.2</v>
      </c>
      <c r="F6363" s="8">
        <v>100</v>
      </c>
    </row>
    <row r="6364" spans="1:6" x14ac:dyDescent="0.35">
      <c r="A6364" s="1">
        <v>45077</v>
      </c>
      <c r="B6364">
        <v>69087651876</v>
      </c>
      <c r="C6364" t="s">
        <v>130</v>
      </c>
      <c r="D6364" t="s">
        <v>186</v>
      </c>
      <c r="E6364">
        <v>396.1</v>
      </c>
      <c r="F6364" s="8">
        <v>58</v>
      </c>
    </row>
    <row r="6365" spans="1:6" x14ac:dyDescent="0.35">
      <c r="A6365" s="1">
        <v>45077</v>
      </c>
      <c r="B6365">
        <v>69322403457</v>
      </c>
      <c r="C6365" t="s">
        <v>64</v>
      </c>
      <c r="D6365" t="s">
        <v>186</v>
      </c>
      <c r="E6365">
        <v>2288.8000000000002</v>
      </c>
      <c r="F6365" s="8">
        <v>39</v>
      </c>
    </row>
    <row r="6366" spans="1:6" x14ac:dyDescent="0.35">
      <c r="A6366" s="1">
        <v>45077</v>
      </c>
      <c r="B6366">
        <v>70003917655</v>
      </c>
      <c r="C6366" t="s">
        <v>9</v>
      </c>
      <c r="D6366" t="s">
        <v>186</v>
      </c>
      <c r="E6366">
        <v>6548.3</v>
      </c>
      <c r="F6366" s="8">
        <v>23</v>
      </c>
    </row>
    <row r="6367" spans="1:6" x14ac:dyDescent="0.35">
      <c r="A6367" s="1">
        <v>45077</v>
      </c>
      <c r="B6367">
        <v>70062819630</v>
      </c>
      <c r="C6367" t="s">
        <v>75</v>
      </c>
      <c r="D6367" t="s">
        <v>186</v>
      </c>
      <c r="E6367">
        <v>55.7</v>
      </c>
      <c r="F6367" s="8">
        <v>88</v>
      </c>
    </row>
    <row r="6368" spans="1:6" x14ac:dyDescent="0.35">
      <c r="A6368" s="1">
        <v>45077</v>
      </c>
      <c r="B6368">
        <v>71092516286</v>
      </c>
      <c r="C6368" t="s">
        <v>133</v>
      </c>
      <c r="D6368" t="s">
        <v>186</v>
      </c>
      <c r="E6368">
        <v>3920.1</v>
      </c>
      <c r="F6368" s="8">
        <v>31</v>
      </c>
    </row>
    <row r="6369" spans="1:6" x14ac:dyDescent="0.35">
      <c r="A6369" s="1">
        <v>45077</v>
      </c>
      <c r="B6369">
        <v>71608940718</v>
      </c>
      <c r="C6369" t="s">
        <v>58</v>
      </c>
      <c r="D6369" t="s">
        <v>186</v>
      </c>
      <c r="E6369">
        <v>439.2</v>
      </c>
      <c r="F6369" s="8">
        <v>56</v>
      </c>
    </row>
    <row r="6370" spans="1:6" x14ac:dyDescent="0.35">
      <c r="A6370" s="1">
        <v>45077</v>
      </c>
      <c r="B6370">
        <v>72087650637</v>
      </c>
      <c r="C6370" t="s">
        <v>22</v>
      </c>
      <c r="D6370" t="s">
        <v>186</v>
      </c>
      <c r="E6370">
        <v>183.4</v>
      </c>
      <c r="F6370" s="8">
        <v>68</v>
      </c>
    </row>
    <row r="6371" spans="1:6" x14ac:dyDescent="0.35">
      <c r="A6371" s="1">
        <v>45077</v>
      </c>
      <c r="B6371">
        <v>74137909963</v>
      </c>
      <c r="C6371" t="s">
        <v>55</v>
      </c>
      <c r="D6371" t="s">
        <v>186</v>
      </c>
      <c r="E6371">
        <v>5598.4</v>
      </c>
      <c r="F6371" s="8">
        <v>25</v>
      </c>
    </row>
    <row r="6372" spans="1:6" x14ac:dyDescent="0.35">
      <c r="A6372" s="1">
        <v>45077</v>
      </c>
      <c r="B6372">
        <v>75103418882</v>
      </c>
      <c r="C6372" t="s">
        <v>114</v>
      </c>
      <c r="D6372" t="s">
        <v>186</v>
      </c>
      <c r="E6372">
        <v>23441.599999999999</v>
      </c>
      <c r="F6372" s="8">
        <v>6</v>
      </c>
    </row>
    <row r="6373" spans="1:6" x14ac:dyDescent="0.35">
      <c r="A6373" s="1">
        <v>45077</v>
      </c>
      <c r="B6373">
        <v>77087650217</v>
      </c>
      <c r="C6373" t="s">
        <v>150</v>
      </c>
      <c r="D6373" t="s">
        <v>186</v>
      </c>
      <c r="E6373">
        <v>1.3</v>
      </c>
      <c r="F6373" s="8">
        <v>114</v>
      </c>
    </row>
    <row r="6374" spans="1:6" x14ac:dyDescent="0.35">
      <c r="A6374" s="1">
        <v>45077</v>
      </c>
      <c r="B6374">
        <v>77087651027</v>
      </c>
      <c r="C6374" t="s">
        <v>142</v>
      </c>
      <c r="D6374" t="s">
        <v>186</v>
      </c>
      <c r="E6374">
        <v>80.3</v>
      </c>
      <c r="F6374" s="8">
        <v>74</v>
      </c>
    </row>
    <row r="6375" spans="1:6" x14ac:dyDescent="0.35">
      <c r="A6375" s="1">
        <v>45077</v>
      </c>
      <c r="B6375">
        <v>79087651036</v>
      </c>
      <c r="C6375" t="s">
        <v>121</v>
      </c>
      <c r="D6375" t="s">
        <v>186</v>
      </c>
      <c r="E6375">
        <v>0</v>
      </c>
      <c r="F6375" s="8">
        <v>120</v>
      </c>
    </row>
    <row r="6376" spans="1:6" x14ac:dyDescent="0.35">
      <c r="A6376" s="1">
        <v>45077</v>
      </c>
      <c r="B6376">
        <v>80087649938</v>
      </c>
      <c r="C6376" t="s">
        <v>8</v>
      </c>
      <c r="D6376" t="s">
        <v>186</v>
      </c>
      <c r="E6376">
        <v>9.6</v>
      </c>
      <c r="F6376" s="8">
        <v>97</v>
      </c>
    </row>
    <row r="6377" spans="1:6" x14ac:dyDescent="0.35">
      <c r="A6377" s="1">
        <v>45077</v>
      </c>
      <c r="B6377">
        <v>80087650673</v>
      </c>
      <c r="C6377" t="s">
        <v>149</v>
      </c>
      <c r="D6377" t="s">
        <v>186</v>
      </c>
      <c r="E6377">
        <v>4.7</v>
      </c>
      <c r="F6377" s="8">
        <v>101</v>
      </c>
    </row>
    <row r="6378" spans="1:6" x14ac:dyDescent="0.35">
      <c r="A6378" s="1">
        <v>45077</v>
      </c>
      <c r="B6378">
        <v>80654071075</v>
      </c>
      <c r="C6378" t="s">
        <v>151</v>
      </c>
      <c r="D6378" t="s">
        <v>186</v>
      </c>
      <c r="E6378">
        <v>5440.3</v>
      </c>
      <c r="F6378" s="8">
        <v>26</v>
      </c>
    </row>
    <row r="6379" spans="1:6" x14ac:dyDescent="0.35">
      <c r="A6379" s="1">
        <v>45077</v>
      </c>
      <c r="B6379">
        <v>82087650682</v>
      </c>
      <c r="C6379" t="s">
        <v>72</v>
      </c>
      <c r="D6379" t="s">
        <v>186</v>
      </c>
      <c r="E6379">
        <v>36.9</v>
      </c>
      <c r="F6379" s="8">
        <v>85</v>
      </c>
    </row>
    <row r="6380" spans="1:6" x14ac:dyDescent="0.35">
      <c r="A6380" s="1">
        <v>45077</v>
      </c>
      <c r="B6380">
        <v>83087650244</v>
      </c>
      <c r="C6380" t="s">
        <v>107</v>
      </c>
      <c r="D6380" t="s">
        <v>186</v>
      </c>
      <c r="E6380">
        <v>6.6</v>
      </c>
      <c r="F6380" s="8">
        <v>103</v>
      </c>
    </row>
    <row r="6381" spans="1:6" x14ac:dyDescent="0.35">
      <c r="A6381" s="1">
        <v>45077</v>
      </c>
      <c r="B6381">
        <v>83087651054</v>
      </c>
      <c r="C6381" t="s">
        <v>111</v>
      </c>
      <c r="D6381" t="s">
        <v>186</v>
      </c>
      <c r="E6381">
        <v>2.2000000000000002</v>
      </c>
      <c r="F6381" s="8">
        <v>109</v>
      </c>
    </row>
    <row r="6382" spans="1:6" x14ac:dyDescent="0.35">
      <c r="A6382" s="1">
        <v>45077</v>
      </c>
      <c r="B6382">
        <v>83099031106</v>
      </c>
      <c r="C6382" t="s">
        <v>113</v>
      </c>
      <c r="D6382" t="s">
        <v>186</v>
      </c>
      <c r="E6382">
        <v>21288.7</v>
      </c>
      <c r="F6382" s="8">
        <v>11</v>
      </c>
    </row>
    <row r="6383" spans="1:6" x14ac:dyDescent="0.35">
      <c r="A6383" s="1">
        <v>45077</v>
      </c>
      <c r="B6383">
        <v>84084066419</v>
      </c>
      <c r="C6383" t="s">
        <v>98</v>
      </c>
      <c r="D6383" t="s">
        <v>186</v>
      </c>
      <c r="E6383">
        <v>0</v>
      </c>
      <c r="F6383" s="8">
        <v>125</v>
      </c>
    </row>
    <row r="6384" spans="1:6" x14ac:dyDescent="0.35">
      <c r="A6384" s="1">
        <v>45077</v>
      </c>
      <c r="B6384">
        <v>85051868556</v>
      </c>
      <c r="C6384" t="s">
        <v>32</v>
      </c>
      <c r="D6384" t="s">
        <v>186</v>
      </c>
      <c r="E6384">
        <v>79.3</v>
      </c>
      <c r="F6384" s="8">
        <v>76</v>
      </c>
    </row>
    <row r="6385" spans="1:6" x14ac:dyDescent="0.35">
      <c r="A6385" s="1">
        <v>45077</v>
      </c>
      <c r="B6385">
        <v>85649572449</v>
      </c>
      <c r="C6385" t="s">
        <v>153</v>
      </c>
      <c r="D6385" t="s">
        <v>186</v>
      </c>
      <c r="E6385">
        <v>10</v>
      </c>
      <c r="F6385" s="8">
        <v>82</v>
      </c>
    </row>
    <row r="6386" spans="1:6" x14ac:dyDescent="0.35">
      <c r="A6386" s="1">
        <v>45077</v>
      </c>
      <c r="B6386">
        <v>86076940880</v>
      </c>
      <c r="C6386" t="s">
        <v>83</v>
      </c>
      <c r="D6386" t="s">
        <v>186</v>
      </c>
      <c r="E6386">
        <v>4759.3999999999996</v>
      </c>
      <c r="F6386" s="8">
        <v>29</v>
      </c>
    </row>
    <row r="6387" spans="1:6" x14ac:dyDescent="0.35">
      <c r="A6387" s="1">
        <v>45077</v>
      </c>
      <c r="B6387">
        <v>87087651509</v>
      </c>
      <c r="C6387" t="s">
        <v>25</v>
      </c>
      <c r="D6387" t="s">
        <v>186</v>
      </c>
      <c r="E6387">
        <v>34.9</v>
      </c>
      <c r="F6387" s="8">
        <v>84</v>
      </c>
    </row>
    <row r="6388" spans="1:6" x14ac:dyDescent="0.35">
      <c r="A6388" s="1">
        <v>45077</v>
      </c>
      <c r="B6388">
        <v>88087649910</v>
      </c>
      <c r="C6388" t="s">
        <v>35</v>
      </c>
      <c r="D6388" t="s">
        <v>186</v>
      </c>
      <c r="E6388">
        <v>67.300000000000011</v>
      </c>
      <c r="F6388" s="8">
        <v>77</v>
      </c>
    </row>
    <row r="6389" spans="1:6" x14ac:dyDescent="0.35">
      <c r="A6389" s="1">
        <v>45077</v>
      </c>
      <c r="B6389">
        <v>89067729195</v>
      </c>
      <c r="C6389" t="s">
        <v>118</v>
      </c>
      <c r="D6389" t="s">
        <v>186</v>
      </c>
      <c r="E6389">
        <v>68.099999999999994</v>
      </c>
      <c r="F6389" s="8">
        <v>80</v>
      </c>
    </row>
    <row r="6390" spans="1:6" x14ac:dyDescent="0.35">
      <c r="A6390" s="1">
        <v>45077</v>
      </c>
      <c r="B6390">
        <v>91087651090</v>
      </c>
      <c r="C6390" t="s">
        <v>109</v>
      </c>
      <c r="D6390" t="s">
        <v>186</v>
      </c>
      <c r="E6390">
        <v>0.8</v>
      </c>
      <c r="F6390" s="8">
        <v>113</v>
      </c>
    </row>
    <row r="6391" spans="1:6" x14ac:dyDescent="0.35">
      <c r="A6391" s="1">
        <v>45077</v>
      </c>
      <c r="B6391">
        <v>92087651974</v>
      </c>
      <c r="C6391" t="s">
        <v>67</v>
      </c>
      <c r="D6391" t="s">
        <v>186</v>
      </c>
      <c r="E6391">
        <v>329.7</v>
      </c>
      <c r="F6391" s="8">
        <v>61</v>
      </c>
    </row>
    <row r="6392" spans="1:6" x14ac:dyDescent="0.35">
      <c r="A6392" s="1">
        <v>45077</v>
      </c>
      <c r="B6392">
        <v>93087650726</v>
      </c>
      <c r="C6392" t="s">
        <v>140</v>
      </c>
      <c r="D6392" t="s">
        <v>186</v>
      </c>
      <c r="E6392">
        <v>28.7</v>
      </c>
      <c r="F6392" s="8">
        <v>92</v>
      </c>
    </row>
    <row r="6393" spans="1:6" x14ac:dyDescent="0.35">
      <c r="A6393" s="1">
        <v>45077</v>
      </c>
      <c r="B6393">
        <v>93111195389</v>
      </c>
      <c r="C6393" t="s">
        <v>125</v>
      </c>
      <c r="D6393" t="s">
        <v>186</v>
      </c>
      <c r="E6393">
        <v>0</v>
      </c>
      <c r="F6393" s="8">
        <v>122</v>
      </c>
    </row>
    <row r="6394" spans="1:6" x14ac:dyDescent="0.35">
      <c r="A6394" s="1">
        <v>45077</v>
      </c>
      <c r="B6394">
        <v>94073598035</v>
      </c>
      <c r="C6394" t="s">
        <v>126</v>
      </c>
      <c r="D6394" t="s">
        <v>186</v>
      </c>
      <c r="E6394">
        <v>11809.9</v>
      </c>
      <c r="F6394" s="8">
        <v>17</v>
      </c>
    </row>
    <row r="6395" spans="1:6" x14ac:dyDescent="0.35">
      <c r="A6395" s="1">
        <v>45077</v>
      </c>
      <c r="B6395">
        <v>94087651983</v>
      </c>
      <c r="C6395" t="s">
        <v>141</v>
      </c>
      <c r="D6395" t="s">
        <v>186</v>
      </c>
      <c r="E6395">
        <v>126.4</v>
      </c>
      <c r="F6395" s="8">
        <v>70</v>
      </c>
    </row>
    <row r="6396" spans="1:6" x14ac:dyDescent="0.35">
      <c r="A6396" s="1">
        <v>45077</v>
      </c>
      <c r="B6396">
        <v>94150148299</v>
      </c>
      <c r="C6396" t="s">
        <v>5</v>
      </c>
      <c r="D6396" t="s">
        <v>186</v>
      </c>
      <c r="E6396">
        <v>548.20000000000005</v>
      </c>
      <c r="F6396" s="8">
        <v>55</v>
      </c>
    </row>
    <row r="6397" spans="1:6" x14ac:dyDescent="0.35">
      <c r="A6397" s="1">
        <v>45077</v>
      </c>
      <c r="B6397">
        <v>95082610008</v>
      </c>
      <c r="C6397" t="s">
        <v>74</v>
      </c>
      <c r="D6397" t="s">
        <v>186</v>
      </c>
      <c r="E6397">
        <v>1262.3</v>
      </c>
      <c r="F6397" s="8">
        <v>44</v>
      </c>
    </row>
    <row r="6398" spans="1:6" x14ac:dyDescent="0.35">
      <c r="A6398" s="1">
        <v>45077</v>
      </c>
      <c r="B6398">
        <v>95087650735</v>
      </c>
      <c r="C6398" t="s">
        <v>21</v>
      </c>
      <c r="D6398" t="s">
        <v>186</v>
      </c>
      <c r="E6398">
        <v>3.2</v>
      </c>
      <c r="F6398" s="8">
        <v>104</v>
      </c>
    </row>
    <row r="6399" spans="1:6" x14ac:dyDescent="0.35">
      <c r="A6399" s="1">
        <v>45077</v>
      </c>
      <c r="B6399">
        <v>95087650799</v>
      </c>
      <c r="C6399" t="s">
        <v>123</v>
      </c>
      <c r="D6399" t="s">
        <v>186</v>
      </c>
      <c r="E6399">
        <v>4</v>
      </c>
      <c r="F6399" s="8">
        <v>107</v>
      </c>
    </row>
    <row r="6400" spans="1:6" x14ac:dyDescent="0.35">
      <c r="A6400" s="1">
        <v>45077</v>
      </c>
      <c r="B6400">
        <v>95087822455</v>
      </c>
      <c r="C6400" t="s">
        <v>13</v>
      </c>
      <c r="D6400" t="s">
        <v>186</v>
      </c>
      <c r="E6400">
        <v>0</v>
      </c>
      <c r="F6400" s="8">
        <v>108</v>
      </c>
    </row>
    <row r="6401" spans="1:6" x14ac:dyDescent="0.35">
      <c r="A6401" s="1">
        <v>45077</v>
      </c>
      <c r="B6401">
        <v>95607620440</v>
      </c>
      <c r="C6401" t="s">
        <v>71</v>
      </c>
      <c r="D6401" t="s">
        <v>186</v>
      </c>
      <c r="E6401">
        <v>452.5</v>
      </c>
      <c r="F6401" s="8">
        <v>53</v>
      </c>
    </row>
    <row r="6402" spans="1:6" x14ac:dyDescent="0.35">
      <c r="A6402" s="1">
        <v>45077</v>
      </c>
      <c r="B6402">
        <v>95644502170</v>
      </c>
      <c r="C6402" t="s">
        <v>147</v>
      </c>
      <c r="D6402" t="s">
        <v>186</v>
      </c>
      <c r="E6402">
        <v>241.8</v>
      </c>
      <c r="F6402" s="8">
        <v>54</v>
      </c>
    </row>
    <row r="6403" spans="1:6" x14ac:dyDescent="0.35">
      <c r="A6403" s="1">
        <v>45077</v>
      </c>
      <c r="B6403">
        <v>96087651992</v>
      </c>
      <c r="C6403" t="s">
        <v>157</v>
      </c>
      <c r="D6403" t="s">
        <v>186</v>
      </c>
      <c r="E6403">
        <v>125.1</v>
      </c>
      <c r="F6403" s="8">
        <v>71</v>
      </c>
    </row>
    <row r="6404" spans="1:6" x14ac:dyDescent="0.35">
      <c r="A6404" s="1">
        <v>45077</v>
      </c>
      <c r="B6404">
        <v>96139482634</v>
      </c>
      <c r="C6404" t="s">
        <v>82</v>
      </c>
      <c r="D6404" t="s">
        <v>186</v>
      </c>
      <c r="E6404">
        <v>1001.5</v>
      </c>
      <c r="F6404" s="8">
        <v>47</v>
      </c>
    </row>
    <row r="6405" spans="1:6" x14ac:dyDescent="0.35">
      <c r="A6405" s="1">
        <v>45077</v>
      </c>
      <c r="B6405">
        <v>96164085563</v>
      </c>
      <c r="C6405" t="s">
        <v>105</v>
      </c>
      <c r="D6405" t="s">
        <v>186</v>
      </c>
      <c r="E6405">
        <v>768.9</v>
      </c>
      <c r="F6405" s="8">
        <v>51</v>
      </c>
    </row>
    <row r="6406" spans="1:6" x14ac:dyDescent="0.35">
      <c r="A6406" s="1">
        <v>45077</v>
      </c>
      <c r="B6406">
        <v>96609857383</v>
      </c>
      <c r="C6406" t="s">
        <v>65</v>
      </c>
      <c r="D6406" t="s">
        <v>186</v>
      </c>
      <c r="E6406">
        <v>426.1</v>
      </c>
      <c r="F6406" s="8">
        <v>57</v>
      </c>
    </row>
    <row r="6407" spans="1:6" x14ac:dyDescent="0.35">
      <c r="A6407" s="1">
        <v>45077</v>
      </c>
      <c r="B6407">
        <v>97087822464</v>
      </c>
      <c r="C6407" t="s">
        <v>100</v>
      </c>
      <c r="D6407" t="s">
        <v>186</v>
      </c>
      <c r="E6407">
        <v>2</v>
      </c>
      <c r="F6407" s="8">
        <v>112</v>
      </c>
    </row>
    <row r="6408" spans="1:6" x14ac:dyDescent="0.35">
      <c r="A6408" s="1">
        <v>45077</v>
      </c>
      <c r="B6408">
        <v>98087651116</v>
      </c>
      <c r="C6408" t="s">
        <v>96</v>
      </c>
      <c r="D6408" t="s">
        <v>186</v>
      </c>
      <c r="E6408">
        <v>44.5</v>
      </c>
      <c r="F6408" s="8">
        <v>86</v>
      </c>
    </row>
    <row r="6409" spans="1:6" x14ac:dyDescent="0.35">
      <c r="A6409" s="1">
        <v>45077</v>
      </c>
      <c r="B6409">
        <v>98114053459</v>
      </c>
      <c r="C6409" t="s">
        <v>76</v>
      </c>
      <c r="D6409" t="s">
        <v>186</v>
      </c>
      <c r="E6409">
        <v>27849.1</v>
      </c>
      <c r="F6409" s="8">
        <v>5</v>
      </c>
    </row>
    <row r="6410" spans="1:6" x14ac:dyDescent="0.35">
      <c r="A6410" s="1">
        <v>45107</v>
      </c>
      <c r="B6410">
        <v>11005357522</v>
      </c>
      <c r="C6410" t="s">
        <v>42</v>
      </c>
      <c r="D6410" t="s">
        <v>186</v>
      </c>
      <c r="E6410">
        <v>152116.6</v>
      </c>
      <c r="F6410" s="8">
        <v>4</v>
      </c>
    </row>
    <row r="6411" spans="1:6" x14ac:dyDescent="0.35">
      <c r="A6411" s="1">
        <v>45107</v>
      </c>
      <c r="B6411">
        <v>11068049178</v>
      </c>
      <c r="C6411" t="s">
        <v>59</v>
      </c>
      <c r="D6411" t="s">
        <v>186</v>
      </c>
      <c r="E6411">
        <v>16484.8</v>
      </c>
      <c r="F6411" s="8">
        <v>12</v>
      </c>
    </row>
    <row r="6412" spans="1:6" x14ac:dyDescent="0.35">
      <c r="A6412" s="1">
        <v>45107</v>
      </c>
      <c r="B6412">
        <v>11087650315</v>
      </c>
      <c r="C6412" t="s">
        <v>93</v>
      </c>
      <c r="D6412" t="s">
        <v>186</v>
      </c>
      <c r="E6412">
        <v>172.9</v>
      </c>
      <c r="F6412" s="8">
        <v>67</v>
      </c>
    </row>
    <row r="6413" spans="1:6" x14ac:dyDescent="0.35">
      <c r="A6413" s="1">
        <v>45107</v>
      </c>
      <c r="B6413">
        <v>11087651125</v>
      </c>
      <c r="C6413" t="s">
        <v>156</v>
      </c>
      <c r="D6413" t="s">
        <v>186</v>
      </c>
      <c r="E6413">
        <v>407</v>
      </c>
      <c r="F6413" s="8">
        <v>59</v>
      </c>
    </row>
    <row r="6414" spans="1:6" x14ac:dyDescent="0.35">
      <c r="A6414" s="1">
        <v>45107</v>
      </c>
      <c r="B6414">
        <v>11615995581</v>
      </c>
      <c r="C6414" t="s">
        <v>132</v>
      </c>
      <c r="D6414" t="s">
        <v>186</v>
      </c>
      <c r="E6414">
        <v>7958.2</v>
      </c>
      <c r="F6414" s="8">
        <v>21</v>
      </c>
    </row>
    <row r="6415" spans="1:6" x14ac:dyDescent="0.35">
      <c r="A6415" s="1">
        <v>45107</v>
      </c>
      <c r="B6415">
        <v>12004044937</v>
      </c>
      <c r="C6415" t="s">
        <v>117</v>
      </c>
      <c r="D6415" t="s">
        <v>186</v>
      </c>
      <c r="E6415">
        <v>238744.8</v>
      </c>
      <c r="F6415" s="8">
        <v>1</v>
      </c>
    </row>
    <row r="6416" spans="1:6" x14ac:dyDescent="0.35">
      <c r="A6416" s="1">
        <v>45107</v>
      </c>
      <c r="B6416">
        <v>13064165162</v>
      </c>
      <c r="C6416" t="s">
        <v>16</v>
      </c>
      <c r="D6416" t="s">
        <v>186</v>
      </c>
      <c r="E6416">
        <v>3715.5</v>
      </c>
      <c r="F6416" s="8">
        <v>33</v>
      </c>
    </row>
    <row r="6417" spans="1:6" x14ac:dyDescent="0.35">
      <c r="A6417" s="1">
        <v>45107</v>
      </c>
      <c r="B6417">
        <v>13627244848</v>
      </c>
      <c r="C6417" t="s">
        <v>154</v>
      </c>
      <c r="D6417" t="s">
        <v>186</v>
      </c>
      <c r="E6417">
        <v>0</v>
      </c>
      <c r="F6417" s="8">
        <v>121</v>
      </c>
    </row>
    <row r="6418" spans="1:6" x14ac:dyDescent="0.35">
      <c r="A6418" s="1">
        <v>45107</v>
      </c>
      <c r="B6418">
        <v>14087650771</v>
      </c>
      <c r="C6418" t="s">
        <v>51</v>
      </c>
      <c r="D6418" t="s">
        <v>186</v>
      </c>
      <c r="E6418">
        <v>17.600000000000001</v>
      </c>
      <c r="F6418" s="8">
        <v>95</v>
      </c>
    </row>
    <row r="6419" spans="1:6" x14ac:dyDescent="0.35">
      <c r="A6419" s="1">
        <v>45107</v>
      </c>
      <c r="B6419">
        <v>14087822491</v>
      </c>
      <c r="C6419" t="s">
        <v>45</v>
      </c>
      <c r="D6419" t="s">
        <v>186</v>
      </c>
      <c r="E6419">
        <v>0</v>
      </c>
      <c r="F6419" s="8">
        <v>118</v>
      </c>
    </row>
    <row r="6420" spans="1:6" x14ac:dyDescent="0.35">
      <c r="A6420" s="1">
        <v>45107</v>
      </c>
      <c r="B6420">
        <v>15081596009</v>
      </c>
      <c r="C6420" t="s">
        <v>40</v>
      </c>
      <c r="D6420" t="s">
        <v>186</v>
      </c>
      <c r="E6420">
        <v>1113.5999999999999</v>
      </c>
      <c r="F6420" s="8">
        <v>48</v>
      </c>
    </row>
    <row r="6421" spans="1:6" x14ac:dyDescent="0.35">
      <c r="A6421" s="1">
        <v>45107</v>
      </c>
      <c r="B6421">
        <v>15087651143</v>
      </c>
      <c r="C6421" t="s">
        <v>135</v>
      </c>
      <c r="D6421" t="s">
        <v>186</v>
      </c>
      <c r="E6421">
        <v>254.9</v>
      </c>
      <c r="F6421" s="8">
        <v>65</v>
      </c>
    </row>
    <row r="6422" spans="1:6" x14ac:dyDescent="0.35">
      <c r="A6422" s="1">
        <v>45107</v>
      </c>
      <c r="B6422">
        <v>15126292608</v>
      </c>
      <c r="C6422" t="s">
        <v>20</v>
      </c>
      <c r="D6422" t="s">
        <v>186</v>
      </c>
      <c r="E6422">
        <v>2359</v>
      </c>
      <c r="F6422" s="8">
        <v>41</v>
      </c>
    </row>
    <row r="6423" spans="1:6" x14ac:dyDescent="0.35">
      <c r="A6423" s="1">
        <v>45107</v>
      </c>
      <c r="B6423">
        <v>17061700712</v>
      </c>
      <c r="C6423" t="s">
        <v>10</v>
      </c>
      <c r="D6423" t="s">
        <v>186</v>
      </c>
      <c r="E6423">
        <v>2797</v>
      </c>
      <c r="F6423" s="8">
        <v>38</v>
      </c>
    </row>
    <row r="6424" spans="1:6" x14ac:dyDescent="0.35">
      <c r="A6424" s="1">
        <v>45107</v>
      </c>
      <c r="B6424">
        <v>17135448047</v>
      </c>
      <c r="C6424" t="s">
        <v>91</v>
      </c>
      <c r="D6424" t="s">
        <v>186</v>
      </c>
      <c r="E6424">
        <v>34.200000000000003</v>
      </c>
      <c r="F6424" s="8">
        <v>66</v>
      </c>
    </row>
    <row r="6425" spans="1:6" x14ac:dyDescent="0.35">
      <c r="A6425" s="1">
        <v>45107</v>
      </c>
      <c r="B6425">
        <v>21087650360</v>
      </c>
      <c r="C6425" t="s">
        <v>99</v>
      </c>
      <c r="D6425" t="s">
        <v>186</v>
      </c>
      <c r="E6425">
        <v>219.3</v>
      </c>
      <c r="F6425" s="8">
        <v>64</v>
      </c>
    </row>
    <row r="6426" spans="1:6" x14ac:dyDescent="0.35">
      <c r="A6426" s="1">
        <v>45107</v>
      </c>
      <c r="B6426">
        <v>21087651607</v>
      </c>
      <c r="C6426" t="s">
        <v>50</v>
      </c>
      <c r="D6426" t="s">
        <v>186</v>
      </c>
      <c r="E6426">
        <v>314.60000000000002</v>
      </c>
      <c r="F6426" s="8">
        <v>60</v>
      </c>
    </row>
    <row r="6427" spans="1:6" x14ac:dyDescent="0.35">
      <c r="A6427" s="1">
        <v>45107</v>
      </c>
      <c r="B6427">
        <v>23000000117</v>
      </c>
      <c r="C6427" t="s">
        <v>60</v>
      </c>
      <c r="D6427" t="s">
        <v>186</v>
      </c>
      <c r="E6427">
        <v>7047.4</v>
      </c>
      <c r="F6427" s="8">
        <v>24</v>
      </c>
    </row>
    <row r="6428" spans="1:6" x14ac:dyDescent="0.35">
      <c r="A6428" s="1">
        <v>45107</v>
      </c>
      <c r="B6428">
        <v>23087650806</v>
      </c>
      <c r="C6428" t="s">
        <v>77</v>
      </c>
      <c r="D6428" t="s">
        <v>186</v>
      </c>
      <c r="E6428">
        <v>36.700000000000003</v>
      </c>
      <c r="F6428" s="8">
        <v>87</v>
      </c>
    </row>
    <row r="6429" spans="1:6" x14ac:dyDescent="0.35">
      <c r="A6429" s="1">
        <v>45107</v>
      </c>
      <c r="B6429">
        <v>24000893292</v>
      </c>
      <c r="C6429" t="s">
        <v>102</v>
      </c>
      <c r="D6429" t="s">
        <v>186</v>
      </c>
      <c r="E6429">
        <v>14175</v>
      </c>
      <c r="F6429" s="8">
        <v>15</v>
      </c>
    </row>
    <row r="6430" spans="1:6" x14ac:dyDescent="0.35">
      <c r="A6430" s="1">
        <v>45107</v>
      </c>
      <c r="B6430">
        <v>24125167553</v>
      </c>
      <c r="C6430" t="s">
        <v>63</v>
      </c>
      <c r="D6430" t="s">
        <v>186</v>
      </c>
      <c r="E6430">
        <v>4774.2999999999993</v>
      </c>
      <c r="F6430" s="8">
        <v>27</v>
      </c>
    </row>
    <row r="6431" spans="1:6" x14ac:dyDescent="0.35">
      <c r="A6431" s="1">
        <v>45107</v>
      </c>
      <c r="B6431">
        <v>25044678441</v>
      </c>
      <c r="C6431" t="s">
        <v>106</v>
      </c>
      <c r="D6431" t="s">
        <v>186</v>
      </c>
      <c r="E6431">
        <v>251.1</v>
      </c>
      <c r="F6431" s="8">
        <v>63</v>
      </c>
    </row>
    <row r="6432" spans="1:6" x14ac:dyDescent="0.35">
      <c r="A6432" s="1">
        <v>45107</v>
      </c>
      <c r="B6432">
        <v>27079372688</v>
      </c>
      <c r="C6432" t="s">
        <v>110</v>
      </c>
      <c r="D6432" t="s">
        <v>186</v>
      </c>
      <c r="E6432">
        <v>2844.6</v>
      </c>
      <c r="F6432" s="8">
        <v>37</v>
      </c>
    </row>
    <row r="6433" spans="1:6" x14ac:dyDescent="0.35">
      <c r="A6433" s="1">
        <v>45107</v>
      </c>
      <c r="B6433">
        <v>28110077622</v>
      </c>
      <c r="C6433" t="s">
        <v>53</v>
      </c>
      <c r="D6433" t="s">
        <v>186</v>
      </c>
      <c r="E6433">
        <v>172.5</v>
      </c>
      <c r="F6433" s="8">
        <v>98</v>
      </c>
    </row>
    <row r="6434" spans="1:6" x14ac:dyDescent="0.35">
      <c r="A6434" s="1">
        <v>45107</v>
      </c>
      <c r="B6434">
        <v>29002979955</v>
      </c>
      <c r="C6434" t="s">
        <v>54</v>
      </c>
      <c r="D6434" t="s">
        <v>186</v>
      </c>
      <c r="E6434">
        <v>18532.099999999999</v>
      </c>
      <c r="F6434" s="8">
        <v>7</v>
      </c>
    </row>
    <row r="6435" spans="1:6" x14ac:dyDescent="0.35">
      <c r="A6435" s="1">
        <v>45107</v>
      </c>
      <c r="B6435">
        <v>30087650459</v>
      </c>
      <c r="C6435" t="s">
        <v>84</v>
      </c>
      <c r="D6435" t="s">
        <v>186</v>
      </c>
      <c r="E6435">
        <v>1.2</v>
      </c>
      <c r="F6435" s="8">
        <v>110</v>
      </c>
    </row>
    <row r="6436" spans="1:6" x14ac:dyDescent="0.35">
      <c r="A6436" s="1">
        <v>45107</v>
      </c>
      <c r="B6436">
        <v>30087651205</v>
      </c>
      <c r="C6436" t="s">
        <v>122</v>
      </c>
      <c r="D6436" t="s">
        <v>186</v>
      </c>
      <c r="E6436">
        <v>119.8</v>
      </c>
      <c r="F6436" s="8">
        <v>69</v>
      </c>
    </row>
    <row r="6437" spans="1:6" x14ac:dyDescent="0.35">
      <c r="A6437" s="1">
        <v>45107</v>
      </c>
      <c r="B6437">
        <v>30087652079</v>
      </c>
      <c r="C6437" t="s">
        <v>46</v>
      </c>
      <c r="D6437" t="s">
        <v>186</v>
      </c>
      <c r="E6437">
        <v>77.400000000000006</v>
      </c>
      <c r="F6437" s="8">
        <v>78</v>
      </c>
    </row>
    <row r="6438" spans="1:6" x14ac:dyDescent="0.35">
      <c r="A6438" s="1">
        <v>45107</v>
      </c>
      <c r="B6438">
        <v>30165085638</v>
      </c>
      <c r="C6438" t="s">
        <v>80</v>
      </c>
      <c r="D6438" t="s">
        <v>186</v>
      </c>
      <c r="E6438">
        <v>903.1</v>
      </c>
      <c r="F6438" s="8">
        <v>49</v>
      </c>
    </row>
    <row r="6439" spans="1:6" x14ac:dyDescent="0.35">
      <c r="A6439" s="1">
        <v>45107</v>
      </c>
      <c r="B6439">
        <v>32009656740</v>
      </c>
      <c r="C6439" t="s">
        <v>56</v>
      </c>
      <c r="D6439" t="s">
        <v>186</v>
      </c>
      <c r="E6439">
        <v>14275.3</v>
      </c>
      <c r="F6439" s="8">
        <v>14</v>
      </c>
    </row>
    <row r="6440" spans="1:6" x14ac:dyDescent="0.35">
      <c r="A6440" s="1">
        <v>45107</v>
      </c>
      <c r="B6440">
        <v>32080178196</v>
      </c>
      <c r="C6440" t="s">
        <v>103</v>
      </c>
      <c r="D6440" t="s">
        <v>186</v>
      </c>
      <c r="E6440">
        <v>0</v>
      </c>
      <c r="F6440" s="8">
        <v>123</v>
      </c>
    </row>
    <row r="6441" spans="1:6" x14ac:dyDescent="0.35">
      <c r="A6441" s="1">
        <v>45107</v>
      </c>
      <c r="B6441">
        <v>32087652088</v>
      </c>
      <c r="C6441" t="s">
        <v>48</v>
      </c>
      <c r="D6441" t="s">
        <v>186</v>
      </c>
      <c r="E6441">
        <v>34.299999999999997</v>
      </c>
      <c r="F6441" s="8">
        <v>89</v>
      </c>
    </row>
    <row r="6442" spans="1:6" x14ac:dyDescent="0.35">
      <c r="A6442" s="1">
        <v>45107</v>
      </c>
      <c r="B6442">
        <v>33007457141</v>
      </c>
      <c r="C6442" t="s">
        <v>68</v>
      </c>
      <c r="D6442" t="s">
        <v>186</v>
      </c>
      <c r="E6442">
        <v>181572.3</v>
      </c>
      <c r="F6442" s="8">
        <v>3</v>
      </c>
    </row>
    <row r="6443" spans="1:6" x14ac:dyDescent="0.35">
      <c r="A6443" s="1">
        <v>45107</v>
      </c>
      <c r="B6443">
        <v>33087651661</v>
      </c>
      <c r="C6443" t="s">
        <v>124</v>
      </c>
      <c r="D6443" t="s">
        <v>186</v>
      </c>
      <c r="E6443">
        <v>2.6</v>
      </c>
      <c r="F6443" s="8">
        <v>106</v>
      </c>
    </row>
    <row r="6444" spans="1:6" x14ac:dyDescent="0.35">
      <c r="A6444" s="1">
        <v>45107</v>
      </c>
      <c r="B6444">
        <v>33608235847</v>
      </c>
      <c r="C6444" t="s">
        <v>62</v>
      </c>
      <c r="D6444" t="s">
        <v>186</v>
      </c>
      <c r="E6444">
        <v>3675.3</v>
      </c>
      <c r="F6444" s="8">
        <v>35</v>
      </c>
    </row>
    <row r="6445" spans="1:6" x14ac:dyDescent="0.35">
      <c r="A6445" s="1">
        <v>45107</v>
      </c>
      <c r="B6445">
        <v>34072814058</v>
      </c>
      <c r="C6445" t="s">
        <v>37</v>
      </c>
      <c r="D6445" t="s">
        <v>186</v>
      </c>
      <c r="E6445">
        <v>7023.8</v>
      </c>
      <c r="F6445" s="8">
        <v>22</v>
      </c>
    </row>
    <row r="6446" spans="1:6" x14ac:dyDescent="0.35">
      <c r="A6446" s="1">
        <v>45107</v>
      </c>
      <c r="B6446">
        <v>34087650477</v>
      </c>
      <c r="C6446" t="s">
        <v>127</v>
      </c>
      <c r="D6446" t="s">
        <v>186</v>
      </c>
      <c r="E6446">
        <v>1.4</v>
      </c>
      <c r="F6446" s="8">
        <v>111</v>
      </c>
    </row>
    <row r="6447" spans="1:6" x14ac:dyDescent="0.35">
      <c r="A6447" s="1">
        <v>45107</v>
      </c>
      <c r="B6447">
        <v>34133513827</v>
      </c>
      <c r="C6447" t="s">
        <v>85</v>
      </c>
      <c r="D6447" t="s">
        <v>186</v>
      </c>
      <c r="E6447">
        <v>6126.1</v>
      </c>
      <c r="F6447" s="8">
        <v>28</v>
      </c>
    </row>
    <row r="6448" spans="1:6" x14ac:dyDescent="0.35">
      <c r="A6448" s="1">
        <v>45107</v>
      </c>
      <c r="B6448">
        <v>35845772731</v>
      </c>
      <c r="C6448" t="s">
        <v>73</v>
      </c>
      <c r="D6448" t="s">
        <v>186</v>
      </c>
      <c r="E6448">
        <v>1314.7</v>
      </c>
      <c r="F6448" s="8">
        <v>45</v>
      </c>
    </row>
    <row r="6449" spans="1:6" x14ac:dyDescent="0.35">
      <c r="A6449" s="1">
        <v>45107</v>
      </c>
      <c r="B6449">
        <v>36078577250</v>
      </c>
      <c r="C6449" t="s">
        <v>81</v>
      </c>
      <c r="D6449" t="s">
        <v>186</v>
      </c>
      <c r="E6449">
        <v>1604.7</v>
      </c>
      <c r="F6449" s="8">
        <v>42</v>
      </c>
    </row>
    <row r="6450" spans="1:6" x14ac:dyDescent="0.35">
      <c r="A6450" s="1">
        <v>45107</v>
      </c>
      <c r="B6450">
        <v>36087650422</v>
      </c>
      <c r="C6450" t="s">
        <v>128</v>
      </c>
      <c r="D6450" t="s">
        <v>186</v>
      </c>
      <c r="E6450">
        <v>6.7</v>
      </c>
      <c r="F6450" s="8">
        <v>99</v>
      </c>
    </row>
    <row r="6451" spans="1:6" x14ac:dyDescent="0.35">
      <c r="A6451" s="1">
        <v>45107</v>
      </c>
      <c r="B6451">
        <v>36087651232</v>
      </c>
      <c r="C6451" t="s">
        <v>12</v>
      </c>
      <c r="D6451" t="s">
        <v>186</v>
      </c>
      <c r="E6451">
        <v>23.3</v>
      </c>
      <c r="F6451" s="8">
        <v>91</v>
      </c>
    </row>
    <row r="6452" spans="1:6" x14ac:dyDescent="0.35">
      <c r="A6452" s="1">
        <v>45107</v>
      </c>
      <c r="B6452">
        <v>37002950745</v>
      </c>
      <c r="C6452" t="s">
        <v>41</v>
      </c>
      <c r="D6452" t="s">
        <v>186</v>
      </c>
      <c r="E6452">
        <v>304.60000000000002</v>
      </c>
      <c r="F6452" s="8">
        <v>62</v>
      </c>
    </row>
    <row r="6453" spans="1:6" x14ac:dyDescent="0.35">
      <c r="A6453" s="1">
        <v>45107</v>
      </c>
      <c r="B6453">
        <v>38616463855</v>
      </c>
      <c r="C6453" t="s">
        <v>145</v>
      </c>
      <c r="D6453" t="s">
        <v>186</v>
      </c>
      <c r="E6453">
        <v>0</v>
      </c>
      <c r="F6453" s="8">
        <v>119</v>
      </c>
    </row>
    <row r="6454" spans="1:6" x14ac:dyDescent="0.35">
      <c r="A6454" s="1">
        <v>45107</v>
      </c>
      <c r="B6454">
        <v>39087650057</v>
      </c>
      <c r="C6454" t="s">
        <v>155</v>
      </c>
      <c r="D6454" t="s">
        <v>186</v>
      </c>
      <c r="E6454">
        <v>0</v>
      </c>
      <c r="F6454" s="8">
        <v>117</v>
      </c>
    </row>
    <row r="6455" spans="1:6" x14ac:dyDescent="0.35">
      <c r="A6455" s="1">
        <v>45107</v>
      </c>
      <c r="B6455">
        <v>40087652060</v>
      </c>
      <c r="C6455" t="s">
        <v>47</v>
      </c>
      <c r="D6455" t="s">
        <v>186</v>
      </c>
      <c r="E6455">
        <v>111</v>
      </c>
      <c r="F6455" s="8">
        <v>73</v>
      </c>
    </row>
    <row r="6456" spans="1:6" x14ac:dyDescent="0.35">
      <c r="A6456" s="1">
        <v>45107</v>
      </c>
      <c r="B6456">
        <v>43074112011</v>
      </c>
      <c r="C6456" t="s">
        <v>104</v>
      </c>
      <c r="D6456" t="s">
        <v>186</v>
      </c>
      <c r="E6456">
        <v>3862.5</v>
      </c>
      <c r="F6456" s="8">
        <v>30</v>
      </c>
    </row>
    <row r="6457" spans="1:6" x14ac:dyDescent="0.35">
      <c r="A6457" s="1">
        <v>45107</v>
      </c>
      <c r="B6457">
        <v>44087650959</v>
      </c>
      <c r="C6457" t="s">
        <v>11</v>
      </c>
      <c r="D6457" t="s">
        <v>186</v>
      </c>
      <c r="E6457">
        <v>103.7</v>
      </c>
      <c r="F6457" s="8">
        <v>72</v>
      </c>
    </row>
    <row r="6458" spans="1:6" x14ac:dyDescent="0.35">
      <c r="A6458" s="1">
        <v>45107</v>
      </c>
      <c r="B6458">
        <v>44087651769</v>
      </c>
      <c r="C6458" t="s">
        <v>94</v>
      </c>
      <c r="D6458" t="s">
        <v>186</v>
      </c>
      <c r="E6458">
        <v>6.1</v>
      </c>
      <c r="F6458" s="8">
        <v>102</v>
      </c>
    </row>
    <row r="6459" spans="1:6" x14ac:dyDescent="0.35">
      <c r="A6459" s="1">
        <v>45107</v>
      </c>
      <c r="B6459">
        <v>44093488629</v>
      </c>
      <c r="C6459" t="s">
        <v>57</v>
      </c>
      <c r="D6459" t="s">
        <v>186</v>
      </c>
      <c r="E6459">
        <v>655.59999999999991</v>
      </c>
      <c r="F6459" s="8">
        <v>52</v>
      </c>
    </row>
    <row r="6460" spans="1:6" x14ac:dyDescent="0.35">
      <c r="A6460" s="1">
        <v>45107</v>
      </c>
      <c r="B6460">
        <v>46008583542</v>
      </c>
      <c r="C6460" t="s">
        <v>108</v>
      </c>
      <c r="D6460" t="s">
        <v>186</v>
      </c>
      <c r="E6460">
        <v>18573.7</v>
      </c>
      <c r="F6460" s="8">
        <v>8</v>
      </c>
    </row>
    <row r="6461" spans="1:6" x14ac:dyDescent="0.35">
      <c r="A6461" s="1">
        <v>45107</v>
      </c>
      <c r="B6461">
        <v>46156153829</v>
      </c>
      <c r="C6461" t="s">
        <v>144</v>
      </c>
      <c r="D6461" t="s">
        <v>186</v>
      </c>
      <c r="E6461">
        <v>1955.6</v>
      </c>
      <c r="F6461" s="8">
        <v>43</v>
      </c>
    </row>
    <row r="6462" spans="1:6" x14ac:dyDescent="0.35">
      <c r="A6462" s="1">
        <v>45107</v>
      </c>
      <c r="B6462">
        <v>46601105373</v>
      </c>
      <c r="C6462" t="s">
        <v>14</v>
      </c>
      <c r="D6462" t="s">
        <v>186</v>
      </c>
      <c r="E6462">
        <v>8604.4</v>
      </c>
      <c r="F6462" s="8">
        <v>20</v>
      </c>
    </row>
    <row r="6463" spans="1:6" x14ac:dyDescent="0.35">
      <c r="A6463" s="1">
        <v>45107</v>
      </c>
      <c r="B6463">
        <v>47087650093</v>
      </c>
      <c r="C6463" t="s">
        <v>23</v>
      </c>
      <c r="D6463" t="s">
        <v>186</v>
      </c>
      <c r="E6463">
        <v>53.2</v>
      </c>
      <c r="F6463" s="8">
        <v>79</v>
      </c>
    </row>
    <row r="6464" spans="1:6" x14ac:dyDescent="0.35">
      <c r="A6464" s="1">
        <v>45107</v>
      </c>
      <c r="B6464">
        <v>47088129613</v>
      </c>
      <c r="C6464" t="s">
        <v>90</v>
      </c>
      <c r="D6464" t="s">
        <v>186</v>
      </c>
      <c r="E6464">
        <v>4559.3</v>
      </c>
      <c r="F6464" s="8">
        <v>32</v>
      </c>
    </row>
    <row r="6465" spans="1:6" x14ac:dyDescent="0.35">
      <c r="A6465" s="1">
        <v>45107</v>
      </c>
      <c r="B6465">
        <v>48006434162</v>
      </c>
      <c r="C6465" t="s">
        <v>30</v>
      </c>
      <c r="D6465" t="s">
        <v>186</v>
      </c>
      <c r="E6465">
        <v>3515.4</v>
      </c>
      <c r="F6465" s="8">
        <v>36</v>
      </c>
    </row>
    <row r="6466" spans="1:6" x14ac:dyDescent="0.35">
      <c r="A6466" s="1">
        <v>45107</v>
      </c>
      <c r="B6466">
        <v>48087649741</v>
      </c>
      <c r="C6466" t="s">
        <v>44</v>
      </c>
      <c r="D6466" t="s">
        <v>186</v>
      </c>
      <c r="E6466">
        <v>0</v>
      </c>
      <c r="F6466" s="8">
        <v>126</v>
      </c>
    </row>
    <row r="6467" spans="1:6" x14ac:dyDescent="0.35">
      <c r="A6467" s="1">
        <v>45107</v>
      </c>
      <c r="B6467">
        <v>48087651787</v>
      </c>
      <c r="C6467" t="s">
        <v>97</v>
      </c>
      <c r="D6467" t="s">
        <v>186</v>
      </c>
      <c r="E6467">
        <v>39.6</v>
      </c>
      <c r="F6467" s="8">
        <v>81</v>
      </c>
    </row>
    <row r="6468" spans="1:6" x14ac:dyDescent="0.35">
      <c r="A6468" s="1">
        <v>45107</v>
      </c>
      <c r="B6468">
        <v>48123123124</v>
      </c>
      <c r="C6468" t="s">
        <v>34</v>
      </c>
      <c r="D6468" t="s">
        <v>186</v>
      </c>
      <c r="E6468">
        <v>197202.5</v>
      </c>
      <c r="F6468" s="8">
        <v>2</v>
      </c>
    </row>
    <row r="6469" spans="1:6" x14ac:dyDescent="0.35">
      <c r="A6469" s="1">
        <v>45107</v>
      </c>
      <c r="B6469">
        <v>48125314249</v>
      </c>
      <c r="C6469" t="s">
        <v>66</v>
      </c>
      <c r="D6469" t="s">
        <v>186</v>
      </c>
      <c r="E6469">
        <v>729.9</v>
      </c>
      <c r="F6469" s="8">
        <v>50</v>
      </c>
    </row>
    <row r="6470" spans="1:6" x14ac:dyDescent="0.35">
      <c r="A6470" s="1">
        <v>45107</v>
      </c>
      <c r="B6470">
        <v>48848300367</v>
      </c>
      <c r="C6470" t="s">
        <v>39</v>
      </c>
      <c r="D6470" t="s">
        <v>186</v>
      </c>
      <c r="E6470">
        <v>3653.2</v>
      </c>
      <c r="F6470" s="8">
        <v>34</v>
      </c>
    </row>
    <row r="6471" spans="1:6" x14ac:dyDescent="0.35">
      <c r="A6471" s="1">
        <v>45107</v>
      </c>
      <c r="B6471">
        <v>49103575042</v>
      </c>
      <c r="C6471" t="s">
        <v>89</v>
      </c>
      <c r="D6471" t="s">
        <v>186</v>
      </c>
      <c r="E6471">
        <v>56.5</v>
      </c>
      <c r="F6471" s="8">
        <v>83</v>
      </c>
    </row>
    <row r="6472" spans="1:6" x14ac:dyDescent="0.35">
      <c r="A6472" s="1">
        <v>45107</v>
      </c>
      <c r="B6472">
        <v>50001621129</v>
      </c>
      <c r="C6472" t="s">
        <v>101</v>
      </c>
      <c r="D6472" t="s">
        <v>186</v>
      </c>
      <c r="E6472">
        <v>20354.099999999999</v>
      </c>
      <c r="F6472" s="8">
        <v>9</v>
      </c>
    </row>
    <row r="6473" spans="1:6" x14ac:dyDescent="0.35">
      <c r="A6473" s="1">
        <v>45107</v>
      </c>
      <c r="B6473">
        <v>51064874531</v>
      </c>
      <c r="C6473" t="s">
        <v>52</v>
      </c>
      <c r="D6473" t="s">
        <v>186</v>
      </c>
      <c r="E6473">
        <v>18027.599999999999</v>
      </c>
      <c r="F6473" s="8">
        <v>10</v>
      </c>
    </row>
    <row r="6474" spans="1:6" x14ac:dyDescent="0.35">
      <c r="A6474" s="1">
        <v>45107</v>
      </c>
      <c r="B6474">
        <v>53087650557</v>
      </c>
      <c r="C6474" t="s">
        <v>120</v>
      </c>
      <c r="D6474" t="s">
        <v>186</v>
      </c>
      <c r="E6474">
        <v>0</v>
      </c>
      <c r="F6474" s="8">
        <v>124</v>
      </c>
    </row>
    <row r="6475" spans="1:6" x14ac:dyDescent="0.35">
      <c r="A6475" s="1">
        <v>45107</v>
      </c>
      <c r="B6475">
        <v>54087650940</v>
      </c>
      <c r="C6475" t="s">
        <v>86</v>
      </c>
      <c r="D6475" t="s">
        <v>186</v>
      </c>
      <c r="E6475">
        <v>10.6</v>
      </c>
      <c r="F6475" s="8">
        <v>96</v>
      </c>
    </row>
    <row r="6476" spans="1:6" x14ac:dyDescent="0.35">
      <c r="A6476" s="1">
        <v>45107</v>
      </c>
      <c r="B6476">
        <v>54087651750</v>
      </c>
      <c r="C6476" t="s">
        <v>152</v>
      </c>
      <c r="D6476" t="s">
        <v>186</v>
      </c>
      <c r="E6476">
        <v>21.5</v>
      </c>
      <c r="F6476" s="8">
        <v>94</v>
      </c>
    </row>
    <row r="6477" spans="1:6" x14ac:dyDescent="0.35">
      <c r="A6477" s="1">
        <v>45107</v>
      </c>
      <c r="B6477">
        <v>54138221637</v>
      </c>
      <c r="C6477" t="s">
        <v>31</v>
      </c>
      <c r="D6477" t="s">
        <v>186</v>
      </c>
      <c r="E6477">
        <v>1066.5999999999999</v>
      </c>
      <c r="F6477" s="8">
        <v>46</v>
      </c>
    </row>
    <row r="6478" spans="1:6" x14ac:dyDescent="0.35">
      <c r="A6478" s="1">
        <v>45107</v>
      </c>
      <c r="B6478">
        <v>56060785284</v>
      </c>
      <c r="C6478" t="s">
        <v>92</v>
      </c>
      <c r="D6478" t="s">
        <v>186</v>
      </c>
      <c r="E6478">
        <v>10488.6</v>
      </c>
      <c r="F6478" s="8">
        <v>18</v>
      </c>
    </row>
    <row r="6479" spans="1:6" x14ac:dyDescent="0.35">
      <c r="A6479" s="1">
        <v>45107</v>
      </c>
      <c r="B6479">
        <v>57086866506</v>
      </c>
      <c r="C6479" t="s">
        <v>69</v>
      </c>
      <c r="D6479" t="s">
        <v>186</v>
      </c>
      <c r="E6479">
        <v>10779.5</v>
      </c>
      <c r="F6479" s="8">
        <v>19</v>
      </c>
    </row>
    <row r="6480" spans="1:6" x14ac:dyDescent="0.35">
      <c r="A6480" s="1">
        <v>45107</v>
      </c>
      <c r="B6480">
        <v>57087651385</v>
      </c>
      <c r="C6480" t="s">
        <v>15</v>
      </c>
      <c r="D6480" t="s">
        <v>186</v>
      </c>
      <c r="E6480">
        <v>0.1</v>
      </c>
      <c r="F6480" s="8">
        <v>116</v>
      </c>
    </row>
    <row r="6481" spans="1:6" x14ac:dyDescent="0.35">
      <c r="A6481" s="1">
        <v>45107</v>
      </c>
      <c r="B6481">
        <v>59087651394</v>
      </c>
      <c r="C6481" t="s">
        <v>146</v>
      </c>
      <c r="D6481" t="s">
        <v>186</v>
      </c>
      <c r="E6481">
        <v>22.4</v>
      </c>
      <c r="F6481" s="8">
        <v>93</v>
      </c>
    </row>
    <row r="6482" spans="1:6" x14ac:dyDescent="0.35">
      <c r="A6482" s="1">
        <v>45107</v>
      </c>
      <c r="B6482">
        <v>60606234879</v>
      </c>
      <c r="C6482" t="s">
        <v>17</v>
      </c>
      <c r="D6482" t="s">
        <v>186</v>
      </c>
      <c r="E6482">
        <v>2146.6999999999998</v>
      </c>
      <c r="F6482" s="8">
        <v>40</v>
      </c>
    </row>
    <row r="6483" spans="1:6" x14ac:dyDescent="0.35">
      <c r="A6483" s="1">
        <v>45107</v>
      </c>
      <c r="B6483">
        <v>62126279918</v>
      </c>
      <c r="C6483" t="s">
        <v>88</v>
      </c>
      <c r="D6483" t="s">
        <v>186</v>
      </c>
      <c r="E6483">
        <v>4</v>
      </c>
      <c r="F6483" s="8">
        <v>105</v>
      </c>
    </row>
    <row r="6484" spans="1:6" x14ac:dyDescent="0.35">
      <c r="A6484" s="1">
        <v>45107</v>
      </c>
      <c r="B6484">
        <v>62627541011</v>
      </c>
      <c r="C6484" t="s">
        <v>158</v>
      </c>
      <c r="D6484" t="s">
        <v>186</v>
      </c>
      <c r="E6484">
        <v>0.4</v>
      </c>
      <c r="F6484" s="8">
        <v>115</v>
      </c>
    </row>
    <row r="6485" spans="1:6" x14ac:dyDescent="0.35">
      <c r="A6485" s="1">
        <v>45107</v>
      </c>
      <c r="B6485">
        <v>63087651849</v>
      </c>
      <c r="C6485" t="s">
        <v>131</v>
      </c>
      <c r="D6485" t="s">
        <v>186</v>
      </c>
      <c r="E6485">
        <v>79.199999999999989</v>
      </c>
      <c r="F6485" s="8">
        <v>75</v>
      </c>
    </row>
    <row r="6486" spans="1:6" x14ac:dyDescent="0.35">
      <c r="A6486" s="1">
        <v>45107</v>
      </c>
      <c r="B6486">
        <v>65117925970</v>
      </c>
      <c r="C6486" t="s">
        <v>87</v>
      </c>
      <c r="D6486" t="s">
        <v>186</v>
      </c>
      <c r="E6486">
        <v>13892.2</v>
      </c>
      <c r="F6486" s="8">
        <v>13</v>
      </c>
    </row>
    <row r="6487" spans="1:6" x14ac:dyDescent="0.35">
      <c r="A6487" s="1">
        <v>45107</v>
      </c>
      <c r="B6487">
        <v>66010831722</v>
      </c>
      <c r="C6487" t="s">
        <v>78</v>
      </c>
      <c r="D6487" t="s">
        <v>186</v>
      </c>
      <c r="E6487">
        <v>13331.5</v>
      </c>
      <c r="F6487" s="8">
        <v>16</v>
      </c>
    </row>
    <row r="6488" spans="1:6" x14ac:dyDescent="0.35">
      <c r="A6488" s="1">
        <v>45107</v>
      </c>
      <c r="B6488">
        <v>66087650173</v>
      </c>
      <c r="C6488" t="s">
        <v>29</v>
      </c>
      <c r="D6488" t="s">
        <v>186</v>
      </c>
      <c r="E6488">
        <v>24.2</v>
      </c>
      <c r="F6488" s="8">
        <v>90</v>
      </c>
    </row>
    <row r="6489" spans="1:6" x14ac:dyDescent="0.35">
      <c r="A6489" s="1">
        <v>45107</v>
      </c>
      <c r="B6489">
        <v>67087649885</v>
      </c>
      <c r="C6489" t="s">
        <v>148</v>
      </c>
      <c r="D6489" t="s">
        <v>186</v>
      </c>
      <c r="E6489">
        <v>6.9</v>
      </c>
      <c r="F6489" s="8">
        <v>100</v>
      </c>
    </row>
    <row r="6490" spans="1:6" x14ac:dyDescent="0.35">
      <c r="A6490" s="1">
        <v>45107</v>
      </c>
      <c r="B6490">
        <v>69087651876</v>
      </c>
      <c r="C6490" t="s">
        <v>130</v>
      </c>
      <c r="D6490" t="s">
        <v>186</v>
      </c>
      <c r="E6490">
        <v>404.5</v>
      </c>
      <c r="F6490" s="8">
        <v>58</v>
      </c>
    </row>
    <row r="6491" spans="1:6" x14ac:dyDescent="0.35">
      <c r="A6491" s="1">
        <v>45107</v>
      </c>
      <c r="B6491">
        <v>69322403457</v>
      </c>
      <c r="C6491" t="s">
        <v>64</v>
      </c>
      <c r="D6491" t="s">
        <v>186</v>
      </c>
      <c r="E6491">
        <v>2362.4</v>
      </c>
      <c r="F6491" s="8">
        <v>39</v>
      </c>
    </row>
    <row r="6492" spans="1:6" x14ac:dyDescent="0.35">
      <c r="A6492" s="1">
        <v>45107</v>
      </c>
      <c r="B6492">
        <v>70003917655</v>
      </c>
      <c r="C6492" t="s">
        <v>9</v>
      </c>
      <c r="D6492" t="s">
        <v>186</v>
      </c>
      <c r="E6492">
        <v>6503.2</v>
      </c>
      <c r="F6492" s="8">
        <v>23</v>
      </c>
    </row>
    <row r="6493" spans="1:6" x14ac:dyDescent="0.35">
      <c r="A6493" s="1">
        <v>45107</v>
      </c>
      <c r="B6493">
        <v>70062819630</v>
      </c>
      <c r="C6493" t="s">
        <v>75</v>
      </c>
      <c r="D6493" t="s">
        <v>186</v>
      </c>
      <c r="E6493">
        <v>33.1</v>
      </c>
      <c r="F6493" s="8">
        <v>88</v>
      </c>
    </row>
    <row r="6494" spans="1:6" x14ac:dyDescent="0.35">
      <c r="A6494" s="1">
        <v>45107</v>
      </c>
      <c r="B6494">
        <v>71092516286</v>
      </c>
      <c r="C6494" t="s">
        <v>133</v>
      </c>
      <c r="D6494" t="s">
        <v>186</v>
      </c>
      <c r="E6494">
        <v>3799</v>
      </c>
      <c r="F6494" s="8">
        <v>31</v>
      </c>
    </row>
    <row r="6495" spans="1:6" x14ac:dyDescent="0.35">
      <c r="A6495" s="1">
        <v>45107</v>
      </c>
      <c r="B6495">
        <v>71608940718</v>
      </c>
      <c r="C6495" t="s">
        <v>58</v>
      </c>
      <c r="D6495" t="s">
        <v>186</v>
      </c>
      <c r="E6495">
        <v>434.5</v>
      </c>
      <c r="F6495" s="8">
        <v>56</v>
      </c>
    </row>
    <row r="6496" spans="1:6" x14ac:dyDescent="0.35">
      <c r="A6496" s="1">
        <v>45107</v>
      </c>
      <c r="B6496">
        <v>72087650637</v>
      </c>
      <c r="C6496" t="s">
        <v>22</v>
      </c>
      <c r="D6496" t="s">
        <v>186</v>
      </c>
      <c r="E6496">
        <v>178.8</v>
      </c>
      <c r="F6496" s="8">
        <v>68</v>
      </c>
    </row>
    <row r="6497" spans="1:6" x14ac:dyDescent="0.35">
      <c r="A6497" s="1">
        <v>45107</v>
      </c>
      <c r="B6497">
        <v>74137909963</v>
      </c>
      <c r="C6497" t="s">
        <v>55</v>
      </c>
      <c r="D6497" t="s">
        <v>186</v>
      </c>
      <c r="E6497">
        <v>5785.3</v>
      </c>
      <c r="F6497" s="8">
        <v>25</v>
      </c>
    </row>
    <row r="6498" spans="1:6" x14ac:dyDescent="0.35">
      <c r="A6498" s="1">
        <v>45107</v>
      </c>
      <c r="B6498">
        <v>75103418882</v>
      </c>
      <c r="C6498" t="s">
        <v>114</v>
      </c>
      <c r="D6498" t="s">
        <v>186</v>
      </c>
      <c r="E6498">
        <v>23246.3</v>
      </c>
      <c r="F6498" s="8">
        <v>6</v>
      </c>
    </row>
    <row r="6499" spans="1:6" x14ac:dyDescent="0.35">
      <c r="A6499" s="1">
        <v>45107</v>
      </c>
      <c r="B6499">
        <v>77087650217</v>
      </c>
      <c r="C6499" t="s">
        <v>150</v>
      </c>
      <c r="D6499" t="s">
        <v>186</v>
      </c>
      <c r="E6499">
        <v>1.3</v>
      </c>
      <c r="F6499" s="8">
        <v>114</v>
      </c>
    </row>
    <row r="6500" spans="1:6" x14ac:dyDescent="0.35">
      <c r="A6500" s="1">
        <v>45107</v>
      </c>
      <c r="B6500">
        <v>77087651027</v>
      </c>
      <c r="C6500" t="s">
        <v>142</v>
      </c>
      <c r="D6500" t="s">
        <v>186</v>
      </c>
      <c r="E6500">
        <v>84.6</v>
      </c>
      <c r="F6500" s="8">
        <v>74</v>
      </c>
    </row>
    <row r="6501" spans="1:6" x14ac:dyDescent="0.35">
      <c r="A6501" s="1">
        <v>45107</v>
      </c>
      <c r="B6501">
        <v>79087651036</v>
      </c>
      <c r="C6501" t="s">
        <v>121</v>
      </c>
      <c r="D6501" t="s">
        <v>186</v>
      </c>
      <c r="E6501">
        <v>0</v>
      </c>
      <c r="F6501" s="8">
        <v>120</v>
      </c>
    </row>
    <row r="6502" spans="1:6" x14ac:dyDescent="0.35">
      <c r="A6502" s="1">
        <v>45107</v>
      </c>
      <c r="B6502">
        <v>80087649938</v>
      </c>
      <c r="C6502" t="s">
        <v>8</v>
      </c>
      <c r="D6502" t="s">
        <v>186</v>
      </c>
      <c r="E6502">
        <v>9</v>
      </c>
      <c r="F6502" s="8">
        <v>97</v>
      </c>
    </row>
    <row r="6503" spans="1:6" x14ac:dyDescent="0.35">
      <c r="A6503" s="1">
        <v>45107</v>
      </c>
      <c r="B6503">
        <v>80087650673</v>
      </c>
      <c r="C6503" t="s">
        <v>149</v>
      </c>
      <c r="D6503" t="s">
        <v>186</v>
      </c>
      <c r="E6503">
        <v>4.7</v>
      </c>
      <c r="F6503" s="8">
        <v>101</v>
      </c>
    </row>
    <row r="6504" spans="1:6" x14ac:dyDescent="0.35">
      <c r="A6504" s="1">
        <v>45107</v>
      </c>
      <c r="B6504">
        <v>80654071075</v>
      </c>
      <c r="C6504" t="s">
        <v>151</v>
      </c>
      <c r="D6504" t="s">
        <v>186</v>
      </c>
      <c r="E6504">
        <v>5371.8</v>
      </c>
      <c r="F6504" s="8">
        <v>26</v>
      </c>
    </row>
    <row r="6505" spans="1:6" x14ac:dyDescent="0.35">
      <c r="A6505" s="1">
        <v>45107</v>
      </c>
      <c r="B6505">
        <v>82087650682</v>
      </c>
      <c r="C6505" t="s">
        <v>72</v>
      </c>
      <c r="D6505" t="s">
        <v>186</v>
      </c>
      <c r="E6505">
        <v>38.200000000000003</v>
      </c>
      <c r="F6505" s="8">
        <v>85</v>
      </c>
    </row>
    <row r="6506" spans="1:6" x14ac:dyDescent="0.35">
      <c r="A6506" s="1">
        <v>45107</v>
      </c>
      <c r="B6506">
        <v>83087650244</v>
      </c>
      <c r="C6506" t="s">
        <v>107</v>
      </c>
      <c r="D6506" t="s">
        <v>186</v>
      </c>
      <c r="E6506">
        <v>6.6</v>
      </c>
      <c r="F6506" s="8">
        <v>103</v>
      </c>
    </row>
    <row r="6507" spans="1:6" x14ac:dyDescent="0.35">
      <c r="A6507" s="1">
        <v>45107</v>
      </c>
      <c r="B6507">
        <v>83087651054</v>
      </c>
      <c r="C6507" t="s">
        <v>111</v>
      </c>
      <c r="D6507" t="s">
        <v>186</v>
      </c>
      <c r="E6507">
        <v>2.2000000000000002</v>
      </c>
      <c r="F6507" s="8">
        <v>109</v>
      </c>
    </row>
    <row r="6508" spans="1:6" x14ac:dyDescent="0.35">
      <c r="A6508" s="1">
        <v>45107</v>
      </c>
      <c r="B6508">
        <v>83099031106</v>
      </c>
      <c r="C6508" t="s">
        <v>113</v>
      </c>
      <c r="D6508" t="s">
        <v>186</v>
      </c>
      <c r="E6508">
        <v>20852.2</v>
      </c>
      <c r="F6508" s="8">
        <v>11</v>
      </c>
    </row>
    <row r="6509" spans="1:6" x14ac:dyDescent="0.35">
      <c r="A6509" s="1">
        <v>45107</v>
      </c>
      <c r="B6509">
        <v>84084066419</v>
      </c>
      <c r="C6509" t="s">
        <v>98</v>
      </c>
      <c r="D6509" t="s">
        <v>186</v>
      </c>
      <c r="E6509">
        <v>0</v>
      </c>
      <c r="F6509" s="8">
        <v>125</v>
      </c>
    </row>
    <row r="6510" spans="1:6" x14ac:dyDescent="0.35">
      <c r="A6510" s="1">
        <v>45107</v>
      </c>
      <c r="B6510">
        <v>85051868556</v>
      </c>
      <c r="C6510" t="s">
        <v>32</v>
      </c>
      <c r="D6510" t="s">
        <v>186</v>
      </c>
      <c r="E6510">
        <v>79.399999999999991</v>
      </c>
      <c r="F6510" s="8">
        <v>76</v>
      </c>
    </row>
    <row r="6511" spans="1:6" x14ac:dyDescent="0.35">
      <c r="A6511" s="1">
        <v>45107</v>
      </c>
      <c r="B6511">
        <v>85649572449</v>
      </c>
      <c r="C6511" t="s">
        <v>153</v>
      </c>
      <c r="D6511" t="s">
        <v>186</v>
      </c>
      <c r="E6511">
        <v>21.7</v>
      </c>
      <c r="F6511" s="8">
        <v>82</v>
      </c>
    </row>
    <row r="6512" spans="1:6" x14ac:dyDescent="0.35">
      <c r="A6512" s="1">
        <v>45107</v>
      </c>
      <c r="B6512">
        <v>86076940880</v>
      </c>
      <c r="C6512" t="s">
        <v>83</v>
      </c>
      <c r="D6512" t="s">
        <v>186</v>
      </c>
      <c r="E6512">
        <v>4761.8</v>
      </c>
      <c r="F6512" s="8">
        <v>29</v>
      </c>
    </row>
    <row r="6513" spans="1:6" x14ac:dyDescent="0.35">
      <c r="A6513" s="1">
        <v>45107</v>
      </c>
      <c r="B6513">
        <v>87087651509</v>
      </c>
      <c r="C6513" t="s">
        <v>25</v>
      </c>
      <c r="D6513" t="s">
        <v>186</v>
      </c>
      <c r="E6513">
        <v>36</v>
      </c>
      <c r="F6513" s="8">
        <v>84</v>
      </c>
    </row>
    <row r="6514" spans="1:6" x14ac:dyDescent="0.35">
      <c r="A6514" s="1">
        <v>45107</v>
      </c>
      <c r="B6514">
        <v>88087649910</v>
      </c>
      <c r="C6514" t="s">
        <v>35</v>
      </c>
      <c r="D6514" t="s">
        <v>186</v>
      </c>
      <c r="E6514">
        <v>69.099999999999994</v>
      </c>
      <c r="F6514" s="8">
        <v>77</v>
      </c>
    </row>
    <row r="6515" spans="1:6" x14ac:dyDescent="0.35">
      <c r="A6515" s="1">
        <v>45107</v>
      </c>
      <c r="B6515">
        <v>89067729195</v>
      </c>
      <c r="C6515" t="s">
        <v>118</v>
      </c>
      <c r="D6515" t="s">
        <v>186</v>
      </c>
      <c r="E6515">
        <v>65.5</v>
      </c>
      <c r="F6515" s="8">
        <v>80</v>
      </c>
    </row>
    <row r="6516" spans="1:6" x14ac:dyDescent="0.35">
      <c r="A6516" s="1">
        <v>45107</v>
      </c>
      <c r="B6516">
        <v>91087651090</v>
      </c>
      <c r="C6516" t="s">
        <v>109</v>
      </c>
      <c r="D6516" t="s">
        <v>186</v>
      </c>
      <c r="E6516">
        <v>0.8</v>
      </c>
      <c r="F6516" s="8">
        <v>113</v>
      </c>
    </row>
    <row r="6517" spans="1:6" x14ac:dyDescent="0.35">
      <c r="A6517" s="1">
        <v>45107</v>
      </c>
      <c r="B6517">
        <v>92087651974</v>
      </c>
      <c r="C6517" t="s">
        <v>67</v>
      </c>
      <c r="D6517" t="s">
        <v>186</v>
      </c>
      <c r="E6517">
        <v>328.9</v>
      </c>
      <c r="F6517" s="8">
        <v>61</v>
      </c>
    </row>
    <row r="6518" spans="1:6" x14ac:dyDescent="0.35">
      <c r="A6518" s="1">
        <v>45107</v>
      </c>
      <c r="B6518">
        <v>93087650726</v>
      </c>
      <c r="C6518" t="s">
        <v>140</v>
      </c>
      <c r="D6518" t="s">
        <v>186</v>
      </c>
      <c r="E6518">
        <v>29.4</v>
      </c>
      <c r="F6518" s="8">
        <v>92</v>
      </c>
    </row>
    <row r="6519" spans="1:6" x14ac:dyDescent="0.35">
      <c r="A6519" s="1">
        <v>45107</v>
      </c>
      <c r="B6519">
        <v>93111195389</v>
      </c>
      <c r="C6519" t="s">
        <v>125</v>
      </c>
      <c r="D6519" t="s">
        <v>186</v>
      </c>
      <c r="E6519">
        <v>0</v>
      </c>
      <c r="F6519" s="8">
        <v>122</v>
      </c>
    </row>
    <row r="6520" spans="1:6" x14ac:dyDescent="0.35">
      <c r="A6520" s="1">
        <v>45107</v>
      </c>
      <c r="B6520">
        <v>94073598035</v>
      </c>
      <c r="C6520" t="s">
        <v>126</v>
      </c>
      <c r="D6520" t="s">
        <v>186</v>
      </c>
      <c r="E6520">
        <v>11838.5</v>
      </c>
      <c r="F6520" s="8">
        <v>17</v>
      </c>
    </row>
    <row r="6521" spans="1:6" x14ac:dyDescent="0.35">
      <c r="A6521" s="1">
        <v>45107</v>
      </c>
      <c r="B6521">
        <v>94087651983</v>
      </c>
      <c r="C6521" t="s">
        <v>141</v>
      </c>
      <c r="D6521" t="s">
        <v>186</v>
      </c>
      <c r="E6521">
        <v>126.8</v>
      </c>
      <c r="F6521" s="8">
        <v>70</v>
      </c>
    </row>
    <row r="6522" spans="1:6" x14ac:dyDescent="0.35">
      <c r="A6522" s="1">
        <v>45107</v>
      </c>
      <c r="B6522">
        <v>94150148299</v>
      </c>
      <c r="C6522" t="s">
        <v>5</v>
      </c>
      <c r="D6522" t="s">
        <v>186</v>
      </c>
      <c r="E6522">
        <v>549.70000000000005</v>
      </c>
      <c r="F6522" s="8">
        <v>55</v>
      </c>
    </row>
    <row r="6523" spans="1:6" x14ac:dyDescent="0.35">
      <c r="A6523" s="1">
        <v>45107</v>
      </c>
      <c r="B6523">
        <v>95082610008</v>
      </c>
      <c r="C6523" t="s">
        <v>74</v>
      </c>
      <c r="D6523" t="s">
        <v>186</v>
      </c>
      <c r="E6523">
        <v>1250.8</v>
      </c>
      <c r="F6523" s="8">
        <v>44</v>
      </c>
    </row>
    <row r="6524" spans="1:6" x14ac:dyDescent="0.35">
      <c r="A6524" s="1">
        <v>45107</v>
      </c>
      <c r="B6524">
        <v>95087650735</v>
      </c>
      <c r="C6524" t="s">
        <v>21</v>
      </c>
      <c r="D6524" t="s">
        <v>186</v>
      </c>
      <c r="E6524">
        <v>2.6</v>
      </c>
      <c r="F6524" s="8">
        <v>104</v>
      </c>
    </row>
    <row r="6525" spans="1:6" x14ac:dyDescent="0.35">
      <c r="A6525" s="1">
        <v>45107</v>
      </c>
      <c r="B6525">
        <v>95087650799</v>
      </c>
      <c r="C6525" t="s">
        <v>123</v>
      </c>
      <c r="D6525" t="s">
        <v>186</v>
      </c>
      <c r="E6525">
        <v>3.5</v>
      </c>
      <c r="F6525" s="8">
        <v>107</v>
      </c>
    </row>
    <row r="6526" spans="1:6" x14ac:dyDescent="0.35">
      <c r="A6526" s="1">
        <v>45107</v>
      </c>
      <c r="B6526">
        <v>95087822455</v>
      </c>
      <c r="C6526" t="s">
        <v>13</v>
      </c>
      <c r="D6526" t="s">
        <v>186</v>
      </c>
      <c r="E6526">
        <v>2.4</v>
      </c>
      <c r="F6526" s="8">
        <v>108</v>
      </c>
    </row>
    <row r="6527" spans="1:6" x14ac:dyDescent="0.35">
      <c r="A6527" s="1">
        <v>45107</v>
      </c>
      <c r="B6527">
        <v>95607620440</v>
      </c>
      <c r="C6527" t="s">
        <v>71</v>
      </c>
      <c r="D6527" t="s">
        <v>186</v>
      </c>
      <c r="E6527">
        <v>495.6</v>
      </c>
      <c r="F6527" s="8">
        <v>53</v>
      </c>
    </row>
    <row r="6528" spans="1:6" x14ac:dyDescent="0.35">
      <c r="A6528" s="1">
        <v>45107</v>
      </c>
      <c r="B6528">
        <v>95644502170</v>
      </c>
      <c r="C6528" t="s">
        <v>147</v>
      </c>
      <c r="D6528" t="s">
        <v>186</v>
      </c>
      <c r="E6528">
        <v>175.6</v>
      </c>
      <c r="F6528" s="8">
        <v>54</v>
      </c>
    </row>
    <row r="6529" spans="1:6" x14ac:dyDescent="0.35">
      <c r="A6529" s="1">
        <v>45107</v>
      </c>
      <c r="B6529">
        <v>96087651992</v>
      </c>
      <c r="C6529" t="s">
        <v>157</v>
      </c>
      <c r="D6529" t="s">
        <v>186</v>
      </c>
      <c r="E6529">
        <v>125.8</v>
      </c>
      <c r="F6529" s="8">
        <v>71</v>
      </c>
    </row>
    <row r="6530" spans="1:6" x14ac:dyDescent="0.35">
      <c r="A6530" s="1">
        <v>45107</v>
      </c>
      <c r="B6530">
        <v>96139482634</v>
      </c>
      <c r="C6530" t="s">
        <v>82</v>
      </c>
      <c r="D6530" t="s">
        <v>186</v>
      </c>
      <c r="E6530">
        <v>1043.2</v>
      </c>
      <c r="F6530" s="8">
        <v>47</v>
      </c>
    </row>
    <row r="6531" spans="1:6" x14ac:dyDescent="0.35">
      <c r="A6531" s="1">
        <v>45107</v>
      </c>
      <c r="B6531">
        <v>96164085563</v>
      </c>
      <c r="C6531" t="s">
        <v>105</v>
      </c>
      <c r="D6531" t="s">
        <v>186</v>
      </c>
      <c r="E6531">
        <v>780.3</v>
      </c>
      <c r="F6531" s="8">
        <v>51</v>
      </c>
    </row>
    <row r="6532" spans="1:6" x14ac:dyDescent="0.35">
      <c r="A6532" s="1">
        <v>45107</v>
      </c>
      <c r="B6532">
        <v>96609857383</v>
      </c>
      <c r="C6532" t="s">
        <v>65</v>
      </c>
      <c r="D6532" t="s">
        <v>186</v>
      </c>
      <c r="E6532">
        <v>420.5</v>
      </c>
      <c r="F6532" s="8">
        <v>57</v>
      </c>
    </row>
    <row r="6533" spans="1:6" x14ac:dyDescent="0.35">
      <c r="A6533" s="1">
        <v>45107</v>
      </c>
      <c r="B6533">
        <v>97087822464</v>
      </c>
      <c r="C6533" t="s">
        <v>100</v>
      </c>
      <c r="D6533" t="s">
        <v>186</v>
      </c>
      <c r="E6533">
        <v>1.4</v>
      </c>
      <c r="F6533" s="8">
        <v>112</v>
      </c>
    </row>
    <row r="6534" spans="1:6" x14ac:dyDescent="0.35">
      <c r="A6534" s="1">
        <v>45107</v>
      </c>
      <c r="B6534">
        <v>98087651116</v>
      </c>
      <c r="C6534" t="s">
        <v>96</v>
      </c>
      <c r="D6534" t="s">
        <v>186</v>
      </c>
      <c r="E6534">
        <v>45</v>
      </c>
      <c r="F6534" s="8">
        <v>86</v>
      </c>
    </row>
    <row r="6535" spans="1:6" x14ac:dyDescent="0.35">
      <c r="A6535" s="1">
        <v>45107</v>
      </c>
      <c r="B6535">
        <v>98114053459</v>
      </c>
      <c r="C6535" t="s">
        <v>76</v>
      </c>
      <c r="D6535" t="s">
        <v>186</v>
      </c>
      <c r="E6535">
        <v>27326.1</v>
      </c>
      <c r="F6535" s="8">
        <v>5</v>
      </c>
    </row>
    <row r="6536" spans="1:6" x14ac:dyDescent="0.35">
      <c r="A6536" s="1">
        <v>45138</v>
      </c>
      <c r="B6536">
        <v>11005357522</v>
      </c>
      <c r="C6536" t="s">
        <v>42</v>
      </c>
      <c r="D6536" t="s">
        <v>186</v>
      </c>
      <c r="E6536">
        <v>149990.1</v>
      </c>
      <c r="F6536" s="8">
        <v>4</v>
      </c>
    </row>
    <row r="6537" spans="1:6" x14ac:dyDescent="0.35">
      <c r="A6537" s="1">
        <v>45138</v>
      </c>
      <c r="B6537">
        <v>11068049178</v>
      </c>
      <c r="C6537" t="s">
        <v>59</v>
      </c>
      <c r="D6537" t="s">
        <v>186</v>
      </c>
      <c r="E6537">
        <v>16441.3</v>
      </c>
      <c r="F6537" s="8">
        <v>12</v>
      </c>
    </row>
    <row r="6538" spans="1:6" x14ac:dyDescent="0.35">
      <c r="A6538" s="1">
        <v>45138</v>
      </c>
      <c r="B6538">
        <v>11087650315</v>
      </c>
      <c r="C6538" t="s">
        <v>93</v>
      </c>
      <c r="D6538" t="s">
        <v>186</v>
      </c>
      <c r="E6538">
        <v>169.6</v>
      </c>
      <c r="F6538" s="8">
        <v>67</v>
      </c>
    </row>
    <row r="6539" spans="1:6" x14ac:dyDescent="0.35">
      <c r="A6539" s="1">
        <v>45138</v>
      </c>
      <c r="B6539">
        <v>11087651125</v>
      </c>
      <c r="C6539" t="s">
        <v>156</v>
      </c>
      <c r="D6539" t="s">
        <v>186</v>
      </c>
      <c r="E6539">
        <v>411.3</v>
      </c>
      <c r="F6539" s="8">
        <v>59</v>
      </c>
    </row>
    <row r="6540" spans="1:6" x14ac:dyDescent="0.35">
      <c r="A6540" s="1">
        <v>45138</v>
      </c>
      <c r="B6540">
        <v>11615995581</v>
      </c>
      <c r="C6540" t="s">
        <v>132</v>
      </c>
      <c r="D6540" t="s">
        <v>186</v>
      </c>
      <c r="E6540">
        <v>8090.7</v>
      </c>
      <c r="F6540" s="8">
        <v>21</v>
      </c>
    </row>
    <row r="6541" spans="1:6" x14ac:dyDescent="0.35">
      <c r="A6541" s="1">
        <v>45138</v>
      </c>
      <c r="B6541">
        <v>12004044937</v>
      </c>
      <c r="C6541" t="s">
        <v>117</v>
      </c>
      <c r="D6541" t="s">
        <v>186</v>
      </c>
      <c r="E6541">
        <v>239034.4</v>
      </c>
      <c r="F6541" s="8">
        <v>1</v>
      </c>
    </row>
    <row r="6542" spans="1:6" x14ac:dyDescent="0.35">
      <c r="A6542" s="1">
        <v>45138</v>
      </c>
      <c r="B6542">
        <v>13064165162</v>
      </c>
      <c r="C6542" t="s">
        <v>16</v>
      </c>
      <c r="D6542" t="s">
        <v>186</v>
      </c>
      <c r="E6542">
        <v>3626.9</v>
      </c>
      <c r="F6542" s="8">
        <v>33</v>
      </c>
    </row>
    <row r="6543" spans="1:6" x14ac:dyDescent="0.35">
      <c r="A6543" s="1">
        <v>45138</v>
      </c>
      <c r="B6543">
        <v>13627244848</v>
      </c>
      <c r="C6543" t="s">
        <v>154</v>
      </c>
      <c r="D6543" t="s">
        <v>186</v>
      </c>
      <c r="E6543">
        <v>0</v>
      </c>
      <c r="F6543" s="8">
        <v>121</v>
      </c>
    </row>
    <row r="6544" spans="1:6" x14ac:dyDescent="0.35">
      <c r="A6544" s="1">
        <v>45138</v>
      </c>
      <c r="B6544">
        <v>14087650771</v>
      </c>
      <c r="C6544" t="s">
        <v>51</v>
      </c>
      <c r="D6544" t="s">
        <v>186</v>
      </c>
      <c r="E6544">
        <v>17.399999999999999</v>
      </c>
      <c r="F6544" s="8">
        <v>95</v>
      </c>
    </row>
    <row r="6545" spans="1:6" x14ac:dyDescent="0.35">
      <c r="A6545" s="1">
        <v>45138</v>
      </c>
      <c r="B6545">
        <v>14087822491</v>
      </c>
      <c r="C6545" t="s">
        <v>45</v>
      </c>
      <c r="D6545" t="s">
        <v>186</v>
      </c>
      <c r="E6545">
        <v>0</v>
      </c>
      <c r="F6545" s="8">
        <v>118</v>
      </c>
    </row>
    <row r="6546" spans="1:6" x14ac:dyDescent="0.35">
      <c r="A6546" s="1">
        <v>45138</v>
      </c>
      <c r="B6546">
        <v>15081596009</v>
      </c>
      <c r="C6546" t="s">
        <v>40</v>
      </c>
      <c r="D6546" t="s">
        <v>186</v>
      </c>
      <c r="E6546">
        <v>1099.0999999999999</v>
      </c>
      <c r="F6546" s="8">
        <v>48</v>
      </c>
    </row>
    <row r="6547" spans="1:6" x14ac:dyDescent="0.35">
      <c r="A6547" s="1">
        <v>45138</v>
      </c>
      <c r="B6547">
        <v>15087651143</v>
      </c>
      <c r="C6547" t="s">
        <v>135</v>
      </c>
      <c r="D6547" t="s">
        <v>186</v>
      </c>
      <c r="E6547">
        <v>254.7</v>
      </c>
      <c r="F6547" s="8">
        <v>65</v>
      </c>
    </row>
    <row r="6548" spans="1:6" x14ac:dyDescent="0.35">
      <c r="A6548" s="1">
        <v>45138</v>
      </c>
      <c r="B6548">
        <v>15126292608</v>
      </c>
      <c r="C6548" t="s">
        <v>20</v>
      </c>
      <c r="D6548" t="s">
        <v>186</v>
      </c>
      <c r="E6548">
        <v>2372.6</v>
      </c>
      <c r="F6548" s="8">
        <v>41</v>
      </c>
    </row>
    <row r="6549" spans="1:6" x14ac:dyDescent="0.35">
      <c r="A6549" s="1">
        <v>45138</v>
      </c>
      <c r="B6549">
        <v>17061700712</v>
      </c>
      <c r="C6549" t="s">
        <v>10</v>
      </c>
      <c r="D6549" t="s">
        <v>186</v>
      </c>
      <c r="E6549">
        <v>2987.5</v>
      </c>
      <c r="F6549" s="8">
        <v>38</v>
      </c>
    </row>
    <row r="6550" spans="1:6" x14ac:dyDescent="0.35">
      <c r="A6550" s="1">
        <v>45138</v>
      </c>
      <c r="B6550">
        <v>17135448047</v>
      </c>
      <c r="C6550" t="s">
        <v>91</v>
      </c>
      <c r="D6550" t="s">
        <v>186</v>
      </c>
      <c r="E6550">
        <v>35.1</v>
      </c>
      <c r="F6550" s="8">
        <v>66</v>
      </c>
    </row>
    <row r="6551" spans="1:6" x14ac:dyDescent="0.35">
      <c r="A6551" s="1">
        <v>45138</v>
      </c>
      <c r="B6551">
        <v>21087650360</v>
      </c>
      <c r="C6551" t="s">
        <v>99</v>
      </c>
      <c r="D6551" t="s">
        <v>186</v>
      </c>
      <c r="E6551">
        <v>224.6</v>
      </c>
      <c r="F6551" s="8">
        <v>64</v>
      </c>
    </row>
    <row r="6552" spans="1:6" x14ac:dyDescent="0.35">
      <c r="A6552" s="1">
        <v>45138</v>
      </c>
      <c r="B6552">
        <v>21087651607</v>
      </c>
      <c r="C6552" t="s">
        <v>50</v>
      </c>
      <c r="D6552" t="s">
        <v>186</v>
      </c>
      <c r="E6552">
        <v>318.39999999999998</v>
      </c>
      <c r="F6552" s="8">
        <v>60</v>
      </c>
    </row>
    <row r="6553" spans="1:6" x14ac:dyDescent="0.35">
      <c r="A6553" s="1">
        <v>45138</v>
      </c>
      <c r="B6553">
        <v>23000000117</v>
      </c>
      <c r="C6553" t="s">
        <v>60</v>
      </c>
      <c r="D6553" t="s">
        <v>186</v>
      </c>
      <c r="E6553">
        <v>6603.5</v>
      </c>
      <c r="F6553" s="8">
        <v>24</v>
      </c>
    </row>
    <row r="6554" spans="1:6" x14ac:dyDescent="0.35">
      <c r="A6554" s="1">
        <v>45138</v>
      </c>
      <c r="B6554">
        <v>23087650806</v>
      </c>
      <c r="C6554" t="s">
        <v>77</v>
      </c>
      <c r="D6554" t="s">
        <v>186</v>
      </c>
      <c r="E6554">
        <v>36.299999999999997</v>
      </c>
      <c r="F6554" s="8">
        <v>87</v>
      </c>
    </row>
    <row r="6555" spans="1:6" x14ac:dyDescent="0.35">
      <c r="A6555" s="1">
        <v>45138</v>
      </c>
      <c r="B6555">
        <v>24000893292</v>
      </c>
      <c r="C6555" t="s">
        <v>102</v>
      </c>
      <c r="D6555" t="s">
        <v>186</v>
      </c>
      <c r="E6555">
        <v>14430.1</v>
      </c>
      <c r="F6555" s="8">
        <v>15</v>
      </c>
    </row>
    <row r="6556" spans="1:6" x14ac:dyDescent="0.35">
      <c r="A6556" s="1">
        <v>45138</v>
      </c>
      <c r="B6556">
        <v>24125167553</v>
      </c>
      <c r="C6556" t="s">
        <v>63</v>
      </c>
      <c r="D6556" t="s">
        <v>186</v>
      </c>
      <c r="E6556">
        <v>4917.4000000000005</v>
      </c>
      <c r="F6556" s="8">
        <v>27</v>
      </c>
    </row>
    <row r="6557" spans="1:6" x14ac:dyDescent="0.35">
      <c r="A6557" s="1">
        <v>45138</v>
      </c>
      <c r="B6557">
        <v>25044678441</v>
      </c>
      <c r="C6557" t="s">
        <v>106</v>
      </c>
      <c r="D6557" t="s">
        <v>186</v>
      </c>
      <c r="E6557">
        <v>261.2</v>
      </c>
      <c r="F6557" s="8">
        <v>63</v>
      </c>
    </row>
    <row r="6558" spans="1:6" x14ac:dyDescent="0.35">
      <c r="A6558" s="1">
        <v>45138</v>
      </c>
      <c r="B6558">
        <v>27079372688</v>
      </c>
      <c r="C6558" t="s">
        <v>110</v>
      </c>
      <c r="D6558" t="s">
        <v>186</v>
      </c>
      <c r="E6558">
        <v>2910.6</v>
      </c>
      <c r="F6558" s="8">
        <v>37</v>
      </c>
    </row>
    <row r="6559" spans="1:6" x14ac:dyDescent="0.35">
      <c r="A6559" s="1">
        <v>45138</v>
      </c>
      <c r="B6559">
        <v>28110077622</v>
      </c>
      <c r="C6559" t="s">
        <v>53</v>
      </c>
      <c r="D6559" t="s">
        <v>186</v>
      </c>
      <c r="E6559">
        <v>172.6</v>
      </c>
      <c r="F6559" s="8">
        <v>98</v>
      </c>
    </row>
    <row r="6560" spans="1:6" x14ac:dyDescent="0.35">
      <c r="A6560" s="1">
        <v>45138</v>
      </c>
      <c r="B6560">
        <v>29002979955</v>
      </c>
      <c r="C6560" t="s">
        <v>54</v>
      </c>
      <c r="D6560" t="s">
        <v>186</v>
      </c>
      <c r="E6560">
        <v>18545.8</v>
      </c>
      <c r="F6560" s="8">
        <v>7</v>
      </c>
    </row>
    <row r="6561" spans="1:6" x14ac:dyDescent="0.35">
      <c r="A6561" s="1">
        <v>45138</v>
      </c>
      <c r="B6561">
        <v>30087650459</v>
      </c>
      <c r="C6561" t="s">
        <v>84</v>
      </c>
      <c r="D6561" t="s">
        <v>186</v>
      </c>
      <c r="E6561">
        <v>1.3</v>
      </c>
      <c r="F6561" s="8">
        <v>110</v>
      </c>
    </row>
    <row r="6562" spans="1:6" x14ac:dyDescent="0.35">
      <c r="A6562" s="1">
        <v>45138</v>
      </c>
      <c r="B6562">
        <v>30087651205</v>
      </c>
      <c r="C6562" t="s">
        <v>122</v>
      </c>
      <c r="D6562" t="s">
        <v>186</v>
      </c>
      <c r="E6562">
        <v>125.1</v>
      </c>
      <c r="F6562" s="8">
        <v>69</v>
      </c>
    </row>
    <row r="6563" spans="1:6" x14ac:dyDescent="0.35">
      <c r="A6563" s="1">
        <v>45138</v>
      </c>
      <c r="B6563">
        <v>30087652079</v>
      </c>
      <c r="C6563" t="s">
        <v>46</v>
      </c>
      <c r="D6563" t="s">
        <v>186</v>
      </c>
      <c r="E6563">
        <v>76.099999999999994</v>
      </c>
      <c r="F6563" s="8">
        <v>78</v>
      </c>
    </row>
    <row r="6564" spans="1:6" x14ac:dyDescent="0.35">
      <c r="A6564" s="1">
        <v>45138</v>
      </c>
      <c r="B6564">
        <v>30165085638</v>
      </c>
      <c r="C6564" t="s">
        <v>80</v>
      </c>
      <c r="D6564" t="s">
        <v>186</v>
      </c>
      <c r="E6564">
        <v>950.4</v>
      </c>
      <c r="F6564" s="8">
        <v>49</v>
      </c>
    </row>
    <row r="6565" spans="1:6" x14ac:dyDescent="0.35">
      <c r="A6565" s="1">
        <v>45138</v>
      </c>
      <c r="B6565">
        <v>32009656740</v>
      </c>
      <c r="C6565" t="s">
        <v>56</v>
      </c>
      <c r="D6565" t="s">
        <v>186</v>
      </c>
      <c r="E6565">
        <v>14131.6</v>
      </c>
      <c r="F6565" s="8">
        <v>14</v>
      </c>
    </row>
    <row r="6566" spans="1:6" x14ac:dyDescent="0.35">
      <c r="A6566" s="1">
        <v>45138</v>
      </c>
      <c r="B6566">
        <v>32080178196</v>
      </c>
      <c r="C6566" t="s">
        <v>103</v>
      </c>
      <c r="D6566" t="s">
        <v>186</v>
      </c>
      <c r="E6566">
        <v>0</v>
      </c>
      <c r="F6566" s="8">
        <v>123</v>
      </c>
    </row>
    <row r="6567" spans="1:6" x14ac:dyDescent="0.35">
      <c r="A6567" s="1">
        <v>45138</v>
      </c>
      <c r="B6567">
        <v>32087652088</v>
      </c>
      <c r="C6567" t="s">
        <v>48</v>
      </c>
      <c r="D6567" t="s">
        <v>186</v>
      </c>
      <c r="E6567">
        <v>33.4</v>
      </c>
      <c r="F6567" s="8">
        <v>89</v>
      </c>
    </row>
    <row r="6568" spans="1:6" x14ac:dyDescent="0.35">
      <c r="A6568" s="1">
        <v>45138</v>
      </c>
      <c r="B6568">
        <v>33007457141</v>
      </c>
      <c r="C6568" t="s">
        <v>68</v>
      </c>
      <c r="D6568" t="s">
        <v>186</v>
      </c>
      <c r="E6568">
        <v>182290.4</v>
      </c>
      <c r="F6568" s="8">
        <v>3</v>
      </c>
    </row>
    <row r="6569" spans="1:6" x14ac:dyDescent="0.35">
      <c r="A6569" s="1">
        <v>45138</v>
      </c>
      <c r="B6569">
        <v>33087651661</v>
      </c>
      <c r="C6569" t="s">
        <v>124</v>
      </c>
      <c r="D6569" t="s">
        <v>186</v>
      </c>
      <c r="E6569">
        <v>2.6</v>
      </c>
      <c r="F6569" s="8">
        <v>106</v>
      </c>
    </row>
    <row r="6570" spans="1:6" x14ac:dyDescent="0.35">
      <c r="A6570" s="1">
        <v>45138</v>
      </c>
      <c r="B6570">
        <v>33608235847</v>
      </c>
      <c r="C6570" t="s">
        <v>62</v>
      </c>
      <c r="D6570" t="s">
        <v>186</v>
      </c>
      <c r="E6570">
        <v>3762.1</v>
      </c>
      <c r="F6570" s="8">
        <v>35</v>
      </c>
    </row>
    <row r="6571" spans="1:6" x14ac:dyDescent="0.35">
      <c r="A6571" s="1">
        <v>45138</v>
      </c>
      <c r="B6571">
        <v>34072814058</v>
      </c>
      <c r="C6571" t="s">
        <v>37</v>
      </c>
      <c r="D6571" t="s">
        <v>186</v>
      </c>
      <c r="E6571">
        <v>7022.8</v>
      </c>
      <c r="F6571" s="8">
        <v>22</v>
      </c>
    </row>
    <row r="6572" spans="1:6" x14ac:dyDescent="0.35">
      <c r="A6572" s="1">
        <v>45138</v>
      </c>
      <c r="B6572">
        <v>34087650477</v>
      </c>
      <c r="C6572" t="s">
        <v>127</v>
      </c>
      <c r="D6572" t="s">
        <v>186</v>
      </c>
      <c r="E6572">
        <v>1.4</v>
      </c>
      <c r="F6572" s="8">
        <v>111</v>
      </c>
    </row>
    <row r="6573" spans="1:6" x14ac:dyDescent="0.35">
      <c r="A6573" s="1">
        <v>45138</v>
      </c>
      <c r="B6573">
        <v>34133513827</v>
      </c>
      <c r="C6573" t="s">
        <v>85</v>
      </c>
      <c r="D6573" t="s">
        <v>186</v>
      </c>
      <c r="E6573">
        <v>5862.8</v>
      </c>
      <c r="F6573" s="8">
        <v>28</v>
      </c>
    </row>
    <row r="6574" spans="1:6" x14ac:dyDescent="0.35">
      <c r="A6574" s="1">
        <v>45138</v>
      </c>
      <c r="B6574">
        <v>35845772731</v>
      </c>
      <c r="C6574" t="s">
        <v>73</v>
      </c>
      <c r="D6574" t="s">
        <v>186</v>
      </c>
      <c r="E6574">
        <v>1480.2</v>
      </c>
      <c r="F6574" s="8">
        <v>45</v>
      </c>
    </row>
    <row r="6575" spans="1:6" x14ac:dyDescent="0.35">
      <c r="A6575" s="1">
        <v>45138</v>
      </c>
      <c r="B6575">
        <v>36078577250</v>
      </c>
      <c r="C6575" t="s">
        <v>81</v>
      </c>
      <c r="D6575" t="s">
        <v>186</v>
      </c>
      <c r="E6575">
        <v>1628.2</v>
      </c>
      <c r="F6575" s="8">
        <v>42</v>
      </c>
    </row>
    <row r="6576" spans="1:6" x14ac:dyDescent="0.35">
      <c r="A6576" s="1">
        <v>45138</v>
      </c>
      <c r="B6576">
        <v>36087650422</v>
      </c>
      <c r="C6576" t="s">
        <v>128</v>
      </c>
      <c r="D6576" t="s">
        <v>186</v>
      </c>
      <c r="E6576">
        <v>6.7</v>
      </c>
      <c r="F6576" s="8">
        <v>99</v>
      </c>
    </row>
    <row r="6577" spans="1:6" x14ac:dyDescent="0.35">
      <c r="A6577" s="1">
        <v>45138</v>
      </c>
      <c r="B6577">
        <v>36087651232</v>
      </c>
      <c r="C6577" t="s">
        <v>12</v>
      </c>
      <c r="D6577" t="s">
        <v>186</v>
      </c>
      <c r="E6577">
        <v>22.4</v>
      </c>
      <c r="F6577" s="8">
        <v>91</v>
      </c>
    </row>
    <row r="6578" spans="1:6" x14ac:dyDescent="0.35">
      <c r="A6578" s="1">
        <v>45138</v>
      </c>
      <c r="B6578">
        <v>37002950745</v>
      </c>
      <c r="C6578" t="s">
        <v>41</v>
      </c>
      <c r="D6578" t="s">
        <v>186</v>
      </c>
      <c r="E6578">
        <v>305.3</v>
      </c>
      <c r="F6578" s="8">
        <v>62</v>
      </c>
    </row>
    <row r="6579" spans="1:6" x14ac:dyDescent="0.35">
      <c r="A6579" s="1">
        <v>45138</v>
      </c>
      <c r="B6579">
        <v>38616463855</v>
      </c>
      <c r="C6579" t="s">
        <v>145</v>
      </c>
      <c r="D6579" t="s">
        <v>186</v>
      </c>
      <c r="E6579">
        <v>0</v>
      </c>
      <c r="F6579" s="8">
        <v>119</v>
      </c>
    </row>
    <row r="6580" spans="1:6" x14ac:dyDescent="0.35">
      <c r="A6580" s="1">
        <v>45138</v>
      </c>
      <c r="B6580">
        <v>39087650057</v>
      </c>
      <c r="C6580" t="s">
        <v>155</v>
      </c>
      <c r="D6580" t="s">
        <v>186</v>
      </c>
      <c r="E6580">
        <v>0</v>
      </c>
      <c r="F6580" s="8">
        <v>117</v>
      </c>
    </row>
    <row r="6581" spans="1:6" x14ac:dyDescent="0.35">
      <c r="A6581" s="1">
        <v>45138</v>
      </c>
      <c r="B6581">
        <v>40087652060</v>
      </c>
      <c r="C6581" t="s">
        <v>47</v>
      </c>
      <c r="D6581" t="s">
        <v>186</v>
      </c>
      <c r="E6581">
        <v>111.3</v>
      </c>
      <c r="F6581" s="8">
        <v>73</v>
      </c>
    </row>
    <row r="6582" spans="1:6" x14ac:dyDescent="0.35">
      <c r="A6582" s="1">
        <v>45138</v>
      </c>
      <c r="B6582">
        <v>43074112011</v>
      </c>
      <c r="C6582" t="s">
        <v>104</v>
      </c>
      <c r="D6582" t="s">
        <v>186</v>
      </c>
      <c r="E6582">
        <v>4211</v>
      </c>
      <c r="F6582" s="8">
        <v>30</v>
      </c>
    </row>
    <row r="6583" spans="1:6" x14ac:dyDescent="0.35">
      <c r="A6583" s="1">
        <v>45138</v>
      </c>
      <c r="B6583">
        <v>44087650959</v>
      </c>
      <c r="C6583" t="s">
        <v>11</v>
      </c>
      <c r="D6583" t="s">
        <v>186</v>
      </c>
      <c r="E6583">
        <v>104.2</v>
      </c>
      <c r="F6583" s="8">
        <v>72</v>
      </c>
    </row>
    <row r="6584" spans="1:6" x14ac:dyDescent="0.35">
      <c r="A6584" s="1">
        <v>45138</v>
      </c>
      <c r="B6584">
        <v>44087651769</v>
      </c>
      <c r="C6584" t="s">
        <v>94</v>
      </c>
      <c r="D6584" t="s">
        <v>186</v>
      </c>
      <c r="E6584">
        <v>6</v>
      </c>
      <c r="F6584" s="8">
        <v>102</v>
      </c>
    </row>
    <row r="6585" spans="1:6" x14ac:dyDescent="0.35">
      <c r="A6585" s="1">
        <v>45138</v>
      </c>
      <c r="B6585">
        <v>44093488629</v>
      </c>
      <c r="C6585" t="s">
        <v>57</v>
      </c>
      <c r="D6585" t="s">
        <v>186</v>
      </c>
      <c r="E6585">
        <v>656.80000000000007</v>
      </c>
      <c r="F6585" s="8">
        <v>52</v>
      </c>
    </row>
    <row r="6586" spans="1:6" x14ac:dyDescent="0.35">
      <c r="A6586" s="1">
        <v>45138</v>
      </c>
      <c r="B6586">
        <v>46008583542</v>
      </c>
      <c r="C6586" t="s">
        <v>108</v>
      </c>
      <c r="D6586" t="s">
        <v>186</v>
      </c>
      <c r="E6586">
        <v>18591.099999999999</v>
      </c>
      <c r="F6586" s="8">
        <v>8</v>
      </c>
    </row>
    <row r="6587" spans="1:6" x14ac:dyDescent="0.35">
      <c r="A6587" s="1">
        <v>45138</v>
      </c>
      <c r="B6587">
        <v>46156153829</v>
      </c>
      <c r="C6587" t="s">
        <v>144</v>
      </c>
      <c r="D6587" t="s">
        <v>186</v>
      </c>
      <c r="E6587">
        <v>1592.8</v>
      </c>
      <c r="F6587" s="8">
        <v>43</v>
      </c>
    </row>
    <row r="6588" spans="1:6" x14ac:dyDescent="0.35">
      <c r="A6588" s="1">
        <v>45138</v>
      </c>
      <c r="B6588">
        <v>46601105373</v>
      </c>
      <c r="C6588" t="s">
        <v>14</v>
      </c>
      <c r="D6588" t="s">
        <v>186</v>
      </c>
      <c r="E6588">
        <v>9121.9</v>
      </c>
      <c r="F6588" s="8">
        <v>20</v>
      </c>
    </row>
    <row r="6589" spans="1:6" x14ac:dyDescent="0.35">
      <c r="A6589" s="1">
        <v>45138</v>
      </c>
      <c r="B6589">
        <v>47087650093</v>
      </c>
      <c r="C6589" t="s">
        <v>23</v>
      </c>
      <c r="D6589" t="s">
        <v>186</v>
      </c>
      <c r="E6589">
        <v>54.1</v>
      </c>
      <c r="F6589" s="8">
        <v>79</v>
      </c>
    </row>
    <row r="6590" spans="1:6" x14ac:dyDescent="0.35">
      <c r="A6590" s="1">
        <v>45138</v>
      </c>
      <c r="B6590">
        <v>47088129613</v>
      </c>
      <c r="C6590" t="s">
        <v>90</v>
      </c>
      <c r="D6590" t="s">
        <v>186</v>
      </c>
      <c r="E6590">
        <v>4524.5</v>
      </c>
      <c r="F6590" s="8">
        <v>32</v>
      </c>
    </row>
    <row r="6591" spans="1:6" x14ac:dyDescent="0.35">
      <c r="A6591" s="1">
        <v>45138</v>
      </c>
      <c r="B6591">
        <v>48006434162</v>
      </c>
      <c r="C6591" t="s">
        <v>30</v>
      </c>
      <c r="D6591" t="s">
        <v>186</v>
      </c>
      <c r="E6591">
        <v>3344.7</v>
      </c>
      <c r="F6591" s="8">
        <v>36</v>
      </c>
    </row>
    <row r="6592" spans="1:6" x14ac:dyDescent="0.35">
      <c r="A6592" s="1">
        <v>45138</v>
      </c>
      <c r="B6592">
        <v>48087649741</v>
      </c>
      <c r="C6592" t="s">
        <v>44</v>
      </c>
      <c r="D6592" t="s">
        <v>186</v>
      </c>
      <c r="E6592">
        <v>0</v>
      </c>
      <c r="F6592" s="8">
        <v>126</v>
      </c>
    </row>
    <row r="6593" spans="1:6" x14ac:dyDescent="0.35">
      <c r="A6593" s="1">
        <v>45138</v>
      </c>
      <c r="B6593">
        <v>48087651787</v>
      </c>
      <c r="C6593" t="s">
        <v>97</v>
      </c>
      <c r="D6593" t="s">
        <v>186</v>
      </c>
      <c r="E6593">
        <v>44.5</v>
      </c>
      <c r="F6593" s="8">
        <v>81</v>
      </c>
    </row>
    <row r="6594" spans="1:6" x14ac:dyDescent="0.35">
      <c r="A6594" s="1">
        <v>45138</v>
      </c>
      <c r="B6594">
        <v>48123123124</v>
      </c>
      <c r="C6594" t="s">
        <v>34</v>
      </c>
      <c r="D6594" t="s">
        <v>186</v>
      </c>
      <c r="E6594">
        <v>198258.6</v>
      </c>
      <c r="F6594" s="8">
        <v>2</v>
      </c>
    </row>
    <row r="6595" spans="1:6" x14ac:dyDescent="0.35">
      <c r="A6595" s="1">
        <v>45138</v>
      </c>
      <c r="B6595">
        <v>48125314249</v>
      </c>
      <c r="C6595" t="s">
        <v>66</v>
      </c>
      <c r="D6595" t="s">
        <v>186</v>
      </c>
      <c r="E6595">
        <v>673.6</v>
      </c>
      <c r="F6595" s="8">
        <v>50</v>
      </c>
    </row>
    <row r="6596" spans="1:6" x14ac:dyDescent="0.35">
      <c r="A6596" s="1">
        <v>45138</v>
      </c>
      <c r="B6596">
        <v>48848300367</v>
      </c>
      <c r="C6596" t="s">
        <v>39</v>
      </c>
      <c r="D6596" t="s">
        <v>186</v>
      </c>
      <c r="E6596">
        <v>3375.7</v>
      </c>
      <c r="F6596" s="8">
        <v>34</v>
      </c>
    </row>
    <row r="6597" spans="1:6" x14ac:dyDescent="0.35">
      <c r="A6597" s="1">
        <v>45138</v>
      </c>
      <c r="B6597">
        <v>49103575042</v>
      </c>
      <c r="C6597" t="s">
        <v>89</v>
      </c>
      <c r="D6597" t="s">
        <v>186</v>
      </c>
      <c r="E6597">
        <v>54.8</v>
      </c>
      <c r="F6597" s="8">
        <v>83</v>
      </c>
    </row>
    <row r="6598" spans="1:6" x14ac:dyDescent="0.35">
      <c r="A6598" s="1">
        <v>45138</v>
      </c>
      <c r="B6598">
        <v>50001621129</v>
      </c>
      <c r="C6598" t="s">
        <v>101</v>
      </c>
      <c r="D6598" t="s">
        <v>186</v>
      </c>
      <c r="E6598">
        <v>19815.8</v>
      </c>
      <c r="F6598" s="8">
        <v>9</v>
      </c>
    </row>
    <row r="6599" spans="1:6" x14ac:dyDescent="0.35">
      <c r="A6599" s="1">
        <v>45138</v>
      </c>
      <c r="B6599">
        <v>51064874531</v>
      </c>
      <c r="C6599" t="s">
        <v>52</v>
      </c>
      <c r="D6599" t="s">
        <v>186</v>
      </c>
      <c r="E6599">
        <v>17759.7</v>
      </c>
      <c r="F6599" s="8">
        <v>10</v>
      </c>
    </row>
    <row r="6600" spans="1:6" x14ac:dyDescent="0.35">
      <c r="A6600" s="1">
        <v>45138</v>
      </c>
      <c r="B6600">
        <v>53087650557</v>
      </c>
      <c r="C6600" t="s">
        <v>120</v>
      </c>
      <c r="D6600" t="s">
        <v>186</v>
      </c>
      <c r="E6600">
        <v>0</v>
      </c>
      <c r="F6600" s="8">
        <v>124</v>
      </c>
    </row>
    <row r="6601" spans="1:6" x14ac:dyDescent="0.35">
      <c r="A6601" s="1">
        <v>45138</v>
      </c>
      <c r="B6601">
        <v>54087650940</v>
      </c>
      <c r="C6601" t="s">
        <v>86</v>
      </c>
      <c r="D6601" t="s">
        <v>186</v>
      </c>
      <c r="E6601">
        <v>10.5</v>
      </c>
      <c r="F6601" s="8">
        <v>96</v>
      </c>
    </row>
    <row r="6602" spans="1:6" x14ac:dyDescent="0.35">
      <c r="A6602" s="1">
        <v>45138</v>
      </c>
      <c r="B6602">
        <v>54087651750</v>
      </c>
      <c r="C6602" t="s">
        <v>152</v>
      </c>
      <c r="D6602" t="s">
        <v>186</v>
      </c>
      <c r="E6602">
        <v>22.4</v>
      </c>
      <c r="F6602" s="8">
        <v>94</v>
      </c>
    </row>
    <row r="6603" spans="1:6" x14ac:dyDescent="0.35">
      <c r="A6603" s="1">
        <v>45138</v>
      </c>
      <c r="B6603">
        <v>54138221637</v>
      </c>
      <c r="C6603" t="s">
        <v>31</v>
      </c>
      <c r="D6603" t="s">
        <v>186</v>
      </c>
      <c r="E6603">
        <v>1088.5999999999999</v>
      </c>
      <c r="F6603" s="8">
        <v>46</v>
      </c>
    </row>
    <row r="6604" spans="1:6" x14ac:dyDescent="0.35">
      <c r="A6604" s="1">
        <v>45138</v>
      </c>
      <c r="B6604">
        <v>56060785284</v>
      </c>
      <c r="C6604" t="s">
        <v>92</v>
      </c>
      <c r="D6604" t="s">
        <v>186</v>
      </c>
      <c r="E6604">
        <v>11033.2</v>
      </c>
      <c r="F6604" s="8">
        <v>18</v>
      </c>
    </row>
    <row r="6605" spans="1:6" x14ac:dyDescent="0.35">
      <c r="A6605" s="1">
        <v>45138</v>
      </c>
      <c r="B6605">
        <v>57086866506</v>
      </c>
      <c r="C6605" t="s">
        <v>69</v>
      </c>
      <c r="D6605" t="s">
        <v>186</v>
      </c>
      <c r="E6605">
        <v>10773.3</v>
      </c>
      <c r="F6605" s="8">
        <v>19</v>
      </c>
    </row>
    <row r="6606" spans="1:6" x14ac:dyDescent="0.35">
      <c r="A6606" s="1">
        <v>45138</v>
      </c>
      <c r="B6606">
        <v>57087651385</v>
      </c>
      <c r="C6606" t="s">
        <v>15</v>
      </c>
      <c r="D6606" t="s">
        <v>186</v>
      </c>
      <c r="E6606">
        <v>0.1</v>
      </c>
      <c r="F6606" s="8">
        <v>116</v>
      </c>
    </row>
    <row r="6607" spans="1:6" x14ac:dyDescent="0.35">
      <c r="A6607" s="1">
        <v>45138</v>
      </c>
      <c r="B6607">
        <v>59087651394</v>
      </c>
      <c r="C6607" t="s">
        <v>146</v>
      </c>
      <c r="D6607" t="s">
        <v>186</v>
      </c>
      <c r="E6607">
        <v>24.1</v>
      </c>
      <c r="F6607" s="8">
        <v>93</v>
      </c>
    </row>
    <row r="6608" spans="1:6" x14ac:dyDescent="0.35">
      <c r="A6608" s="1">
        <v>45138</v>
      </c>
      <c r="B6608">
        <v>60606234879</v>
      </c>
      <c r="C6608" t="s">
        <v>17</v>
      </c>
      <c r="D6608" t="s">
        <v>186</v>
      </c>
      <c r="E6608">
        <v>2166.4</v>
      </c>
      <c r="F6608" s="8">
        <v>40</v>
      </c>
    </row>
    <row r="6609" spans="1:6" x14ac:dyDescent="0.35">
      <c r="A6609" s="1">
        <v>45138</v>
      </c>
      <c r="B6609">
        <v>62126279918</v>
      </c>
      <c r="C6609" t="s">
        <v>88</v>
      </c>
      <c r="D6609" t="s">
        <v>186</v>
      </c>
      <c r="E6609">
        <v>8.8000000000000007</v>
      </c>
      <c r="F6609" s="8">
        <v>105</v>
      </c>
    </row>
    <row r="6610" spans="1:6" x14ac:dyDescent="0.35">
      <c r="A6610" s="1">
        <v>45138</v>
      </c>
      <c r="B6610">
        <v>62627541011</v>
      </c>
      <c r="C6610" t="s">
        <v>158</v>
      </c>
      <c r="D6610" t="s">
        <v>186</v>
      </c>
      <c r="E6610">
        <v>0.4</v>
      </c>
      <c r="F6610" s="8">
        <v>115</v>
      </c>
    </row>
    <row r="6611" spans="1:6" x14ac:dyDescent="0.35">
      <c r="A6611" s="1">
        <v>45138</v>
      </c>
      <c r="B6611">
        <v>63087651849</v>
      </c>
      <c r="C6611" t="s">
        <v>131</v>
      </c>
      <c r="D6611" t="s">
        <v>186</v>
      </c>
      <c r="E6611">
        <v>79.199999999999989</v>
      </c>
      <c r="F6611" s="8">
        <v>75</v>
      </c>
    </row>
    <row r="6612" spans="1:6" x14ac:dyDescent="0.35">
      <c r="A6612" s="1">
        <v>45138</v>
      </c>
      <c r="B6612">
        <v>65117925970</v>
      </c>
      <c r="C6612" t="s">
        <v>87</v>
      </c>
      <c r="D6612" t="s">
        <v>186</v>
      </c>
      <c r="E6612">
        <v>14244.7</v>
      </c>
      <c r="F6612" s="8">
        <v>13</v>
      </c>
    </row>
    <row r="6613" spans="1:6" x14ac:dyDescent="0.35">
      <c r="A6613" s="1">
        <v>45138</v>
      </c>
      <c r="B6613">
        <v>66010831722</v>
      </c>
      <c r="C6613" t="s">
        <v>78</v>
      </c>
      <c r="D6613" t="s">
        <v>186</v>
      </c>
      <c r="E6613">
        <v>13236.9</v>
      </c>
      <c r="F6613" s="8">
        <v>16</v>
      </c>
    </row>
    <row r="6614" spans="1:6" x14ac:dyDescent="0.35">
      <c r="A6614" s="1">
        <v>45138</v>
      </c>
      <c r="B6614">
        <v>66087650173</v>
      </c>
      <c r="C6614" t="s">
        <v>29</v>
      </c>
      <c r="D6614" t="s">
        <v>186</v>
      </c>
      <c r="E6614">
        <v>23.9</v>
      </c>
      <c r="F6614" s="8">
        <v>90</v>
      </c>
    </row>
    <row r="6615" spans="1:6" x14ac:dyDescent="0.35">
      <c r="A6615" s="1">
        <v>45138</v>
      </c>
      <c r="B6615">
        <v>67087649885</v>
      </c>
      <c r="C6615" t="s">
        <v>148</v>
      </c>
      <c r="D6615" t="s">
        <v>186</v>
      </c>
      <c r="E6615">
        <v>6.7</v>
      </c>
      <c r="F6615" s="8">
        <v>100</v>
      </c>
    </row>
    <row r="6616" spans="1:6" x14ac:dyDescent="0.35">
      <c r="A6616" s="1">
        <v>45138</v>
      </c>
      <c r="B6616">
        <v>69087651876</v>
      </c>
      <c r="C6616" t="s">
        <v>130</v>
      </c>
      <c r="D6616" t="s">
        <v>186</v>
      </c>
      <c r="E6616">
        <v>395.8</v>
      </c>
      <c r="F6616" s="8">
        <v>58</v>
      </c>
    </row>
    <row r="6617" spans="1:6" x14ac:dyDescent="0.35">
      <c r="A6617" s="1">
        <v>45138</v>
      </c>
      <c r="B6617">
        <v>69322403457</v>
      </c>
      <c r="C6617" t="s">
        <v>64</v>
      </c>
      <c r="D6617" t="s">
        <v>186</v>
      </c>
      <c r="E6617">
        <v>2557.5</v>
      </c>
      <c r="F6617" s="8">
        <v>39</v>
      </c>
    </row>
    <row r="6618" spans="1:6" x14ac:dyDescent="0.35">
      <c r="A6618" s="1">
        <v>45138</v>
      </c>
      <c r="B6618">
        <v>70003917655</v>
      </c>
      <c r="C6618" t="s">
        <v>9</v>
      </c>
      <c r="D6618" t="s">
        <v>186</v>
      </c>
      <c r="E6618">
        <v>6547</v>
      </c>
      <c r="F6618" s="8">
        <v>23</v>
      </c>
    </row>
    <row r="6619" spans="1:6" x14ac:dyDescent="0.35">
      <c r="A6619" s="1">
        <v>45138</v>
      </c>
      <c r="B6619">
        <v>70062819630</v>
      </c>
      <c r="C6619" t="s">
        <v>75</v>
      </c>
      <c r="D6619" t="s">
        <v>186</v>
      </c>
      <c r="E6619">
        <v>30.2</v>
      </c>
      <c r="F6619" s="8">
        <v>88</v>
      </c>
    </row>
    <row r="6620" spans="1:6" x14ac:dyDescent="0.35">
      <c r="A6620" s="1">
        <v>45138</v>
      </c>
      <c r="B6620">
        <v>71092516286</v>
      </c>
      <c r="C6620" t="s">
        <v>133</v>
      </c>
      <c r="D6620" t="s">
        <v>186</v>
      </c>
      <c r="E6620">
        <v>3725.6</v>
      </c>
      <c r="F6620" s="8">
        <v>31</v>
      </c>
    </row>
    <row r="6621" spans="1:6" x14ac:dyDescent="0.35">
      <c r="A6621" s="1">
        <v>45138</v>
      </c>
      <c r="B6621">
        <v>71608940718</v>
      </c>
      <c r="C6621" t="s">
        <v>58</v>
      </c>
      <c r="D6621" t="s">
        <v>186</v>
      </c>
      <c r="E6621">
        <v>430.7</v>
      </c>
      <c r="F6621" s="8">
        <v>56</v>
      </c>
    </row>
    <row r="6622" spans="1:6" x14ac:dyDescent="0.35">
      <c r="A6622" s="1">
        <v>45138</v>
      </c>
      <c r="B6622">
        <v>72087650637</v>
      </c>
      <c r="C6622" t="s">
        <v>22</v>
      </c>
      <c r="D6622" t="s">
        <v>186</v>
      </c>
      <c r="E6622">
        <v>173.7</v>
      </c>
      <c r="F6622" s="8">
        <v>68</v>
      </c>
    </row>
    <row r="6623" spans="1:6" x14ac:dyDescent="0.35">
      <c r="A6623" s="1">
        <v>45138</v>
      </c>
      <c r="B6623">
        <v>74137909963</v>
      </c>
      <c r="C6623" t="s">
        <v>55</v>
      </c>
      <c r="D6623" t="s">
        <v>186</v>
      </c>
      <c r="E6623">
        <v>5972.8</v>
      </c>
      <c r="F6623" s="8">
        <v>25</v>
      </c>
    </row>
    <row r="6624" spans="1:6" x14ac:dyDescent="0.35">
      <c r="A6624" s="1">
        <v>45138</v>
      </c>
      <c r="B6624">
        <v>75103418882</v>
      </c>
      <c r="C6624" t="s">
        <v>114</v>
      </c>
      <c r="D6624" t="s">
        <v>186</v>
      </c>
      <c r="E6624">
        <v>22032.799999999999</v>
      </c>
      <c r="F6624" s="8">
        <v>6</v>
      </c>
    </row>
    <row r="6625" spans="1:6" x14ac:dyDescent="0.35">
      <c r="A6625" s="1">
        <v>45138</v>
      </c>
      <c r="B6625">
        <v>77087650217</v>
      </c>
      <c r="C6625" t="s">
        <v>150</v>
      </c>
      <c r="D6625" t="s">
        <v>186</v>
      </c>
      <c r="E6625">
        <v>1.3</v>
      </c>
      <c r="F6625" s="8">
        <v>114</v>
      </c>
    </row>
    <row r="6626" spans="1:6" x14ac:dyDescent="0.35">
      <c r="A6626" s="1">
        <v>45138</v>
      </c>
      <c r="B6626">
        <v>77087651027</v>
      </c>
      <c r="C6626" t="s">
        <v>142</v>
      </c>
      <c r="D6626" t="s">
        <v>186</v>
      </c>
      <c r="E6626">
        <v>83.7</v>
      </c>
      <c r="F6626" s="8">
        <v>74</v>
      </c>
    </row>
    <row r="6627" spans="1:6" x14ac:dyDescent="0.35">
      <c r="A6627" s="1">
        <v>45138</v>
      </c>
      <c r="B6627">
        <v>79087651036</v>
      </c>
      <c r="C6627" t="s">
        <v>121</v>
      </c>
      <c r="D6627" t="s">
        <v>186</v>
      </c>
      <c r="E6627">
        <v>0</v>
      </c>
      <c r="F6627" s="8">
        <v>120</v>
      </c>
    </row>
    <row r="6628" spans="1:6" x14ac:dyDescent="0.35">
      <c r="A6628" s="1">
        <v>45138</v>
      </c>
      <c r="B6628">
        <v>80087649938</v>
      </c>
      <c r="C6628" t="s">
        <v>8</v>
      </c>
      <c r="D6628" t="s">
        <v>186</v>
      </c>
      <c r="E6628">
        <v>9</v>
      </c>
      <c r="F6628" s="8">
        <v>97</v>
      </c>
    </row>
    <row r="6629" spans="1:6" x14ac:dyDescent="0.35">
      <c r="A6629" s="1">
        <v>45138</v>
      </c>
      <c r="B6629">
        <v>80087650673</v>
      </c>
      <c r="C6629" t="s">
        <v>149</v>
      </c>
      <c r="D6629" t="s">
        <v>186</v>
      </c>
      <c r="E6629">
        <v>4.5999999999999996</v>
      </c>
      <c r="F6629" s="8">
        <v>101</v>
      </c>
    </row>
    <row r="6630" spans="1:6" x14ac:dyDescent="0.35">
      <c r="A6630" s="1">
        <v>45138</v>
      </c>
      <c r="B6630">
        <v>80654071075</v>
      </c>
      <c r="C6630" t="s">
        <v>151</v>
      </c>
      <c r="D6630" t="s">
        <v>186</v>
      </c>
      <c r="E6630">
        <v>5324.7</v>
      </c>
      <c r="F6630" s="8">
        <v>26</v>
      </c>
    </row>
    <row r="6631" spans="1:6" x14ac:dyDescent="0.35">
      <c r="A6631" s="1">
        <v>45138</v>
      </c>
      <c r="B6631">
        <v>82087650682</v>
      </c>
      <c r="C6631" t="s">
        <v>72</v>
      </c>
      <c r="D6631" t="s">
        <v>186</v>
      </c>
      <c r="E6631">
        <v>38</v>
      </c>
      <c r="F6631" s="8">
        <v>85</v>
      </c>
    </row>
    <row r="6632" spans="1:6" x14ac:dyDescent="0.35">
      <c r="A6632" s="1">
        <v>45138</v>
      </c>
      <c r="B6632">
        <v>83087650244</v>
      </c>
      <c r="C6632" t="s">
        <v>107</v>
      </c>
      <c r="D6632" t="s">
        <v>186</v>
      </c>
      <c r="E6632">
        <v>3.8</v>
      </c>
      <c r="F6632" s="8">
        <v>103</v>
      </c>
    </row>
    <row r="6633" spans="1:6" x14ac:dyDescent="0.35">
      <c r="A6633" s="1">
        <v>45138</v>
      </c>
      <c r="B6633">
        <v>83087651054</v>
      </c>
      <c r="C6633" t="s">
        <v>111</v>
      </c>
      <c r="D6633" t="s">
        <v>186</v>
      </c>
      <c r="E6633">
        <v>2.4</v>
      </c>
      <c r="F6633" s="8">
        <v>109</v>
      </c>
    </row>
    <row r="6634" spans="1:6" x14ac:dyDescent="0.35">
      <c r="A6634" s="1">
        <v>45138</v>
      </c>
      <c r="B6634">
        <v>83099031106</v>
      </c>
      <c r="C6634" t="s">
        <v>113</v>
      </c>
      <c r="D6634" t="s">
        <v>186</v>
      </c>
      <c r="E6634">
        <v>19617.3</v>
      </c>
      <c r="F6634" s="8">
        <v>11</v>
      </c>
    </row>
    <row r="6635" spans="1:6" x14ac:dyDescent="0.35">
      <c r="A6635" s="1">
        <v>45138</v>
      </c>
      <c r="B6635">
        <v>84084066419</v>
      </c>
      <c r="C6635" t="s">
        <v>98</v>
      </c>
      <c r="D6635" t="s">
        <v>186</v>
      </c>
      <c r="E6635">
        <v>0</v>
      </c>
      <c r="F6635" s="8">
        <v>125</v>
      </c>
    </row>
    <row r="6636" spans="1:6" x14ac:dyDescent="0.35">
      <c r="A6636" s="1">
        <v>45138</v>
      </c>
      <c r="B6636">
        <v>85051868556</v>
      </c>
      <c r="C6636" t="s">
        <v>32</v>
      </c>
      <c r="D6636" t="s">
        <v>186</v>
      </c>
      <c r="E6636">
        <v>77.3</v>
      </c>
      <c r="F6636" s="8">
        <v>76</v>
      </c>
    </row>
    <row r="6637" spans="1:6" x14ac:dyDescent="0.35">
      <c r="A6637" s="1">
        <v>45138</v>
      </c>
      <c r="B6637">
        <v>85649572449</v>
      </c>
      <c r="C6637" t="s">
        <v>153</v>
      </c>
      <c r="D6637" t="s">
        <v>186</v>
      </c>
      <c r="E6637">
        <v>24.4</v>
      </c>
      <c r="F6637" s="8">
        <v>82</v>
      </c>
    </row>
    <row r="6638" spans="1:6" x14ac:dyDescent="0.35">
      <c r="A6638" s="1">
        <v>45138</v>
      </c>
      <c r="B6638">
        <v>86076940880</v>
      </c>
      <c r="C6638" t="s">
        <v>83</v>
      </c>
      <c r="D6638" t="s">
        <v>186</v>
      </c>
      <c r="E6638">
        <v>5039.7000000000007</v>
      </c>
      <c r="F6638" s="8">
        <v>29</v>
      </c>
    </row>
    <row r="6639" spans="1:6" x14ac:dyDescent="0.35">
      <c r="A6639" s="1">
        <v>45138</v>
      </c>
      <c r="B6639">
        <v>87087651509</v>
      </c>
      <c r="C6639" t="s">
        <v>25</v>
      </c>
      <c r="D6639" t="s">
        <v>186</v>
      </c>
      <c r="E6639">
        <v>36.9</v>
      </c>
      <c r="F6639" s="8">
        <v>84</v>
      </c>
    </row>
    <row r="6640" spans="1:6" x14ac:dyDescent="0.35">
      <c r="A6640" s="1">
        <v>45138</v>
      </c>
      <c r="B6640">
        <v>88087649910</v>
      </c>
      <c r="C6640" t="s">
        <v>35</v>
      </c>
      <c r="D6640" t="s">
        <v>186</v>
      </c>
      <c r="E6640">
        <v>67.599999999999994</v>
      </c>
      <c r="F6640" s="8">
        <v>77</v>
      </c>
    </row>
    <row r="6641" spans="1:6" x14ac:dyDescent="0.35">
      <c r="A6641" s="1">
        <v>45138</v>
      </c>
      <c r="B6641">
        <v>89067729195</v>
      </c>
      <c r="C6641" t="s">
        <v>118</v>
      </c>
      <c r="D6641" t="s">
        <v>186</v>
      </c>
      <c r="E6641">
        <v>64.5</v>
      </c>
      <c r="F6641" s="8">
        <v>80</v>
      </c>
    </row>
    <row r="6642" spans="1:6" x14ac:dyDescent="0.35">
      <c r="A6642" s="1">
        <v>45138</v>
      </c>
      <c r="B6642">
        <v>91087651090</v>
      </c>
      <c r="C6642" t="s">
        <v>109</v>
      </c>
      <c r="D6642" t="s">
        <v>186</v>
      </c>
      <c r="E6642">
        <v>0.8</v>
      </c>
      <c r="F6642" s="8">
        <v>113</v>
      </c>
    </row>
    <row r="6643" spans="1:6" x14ac:dyDescent="0.35">
      <c r="A6643" s="1">
        <v>45138</v>
      </c>
      <c r="B6643">
        <v>92087651974</v>
      </c>
      <c r="C6643" t="s">
        <v>67</v>
      </c>
      <c r="D6643" t="s">
        <v>186</v>
      </c>
      <c r="E6643">
        <v>325.2</v>
      </c>
      <c r="F6643" s="8">
        <v>61</v>
      </c>
    </row>
    <row r="6644" spans="1:6" x14ac:dyDescent="0.35">
      <c r="A6644" s="1">
        <v>45138</v>
      </c>
      <c r="B6644">
        <v>93087650726</v>
      </c>
      <c r="C6644" t="s">
        <v>140</v>
      </c>
      <c r="D6644" t="s">
        <v>186</v>
      </c>
      <c r="E6644">
        <v>26</v>
      </c>
      <c r="F6644" s="8">
        <v>92</v>
      </c>
    </row>
    <row r="6645" spans="1:6" x14ac:dyDescent="0.35">
      <c r="A6645" s="1">
        <v>45138</v>
      </c>
      <c r="B6645">
        <v>93111195389</v>
      </c>
      <c r="C6645" t="s">
        <v>125</v>
      </c>
      <c r="D6645" t="s">
        <v>186</v>
      </c>
      <c r="E6645">
        <v>0</v>
      </c>
      <c r="F6645" s="8">
        <v>122</v>
      </c>
    </row>
    <row r="6646" spans="1:6" x14ac:dyDescent="0.35">
      <c r="A6646" s="1">
        <v>45138</v>
      </c>
      <c r="B6646">
        <v>94073598035</v>
      </c>
      <c r="C6646" t="s">
        <v>126</v>
      </c>
      <c r="D6646" t="s">
        <v>186</v>
      </c>
      <c r="E6646">
        <v>12198.3</v>
      </c>
      <c r="F6646" s="8">
        <v>17</v>
      </c>
    </row>
    <row r="6647" spans="1:6" x14ac:dyDescent="0.35">
      <c r="A6647" s="1">
        <v>45138</v>
      </c>
      <c r="B6647">
        <v>94087651983</v>
      </c>
      <c r="C6647" t="s">
        <v>141</v>
      </c>
      <c r="D6647" t="s">
        <v>186</v>
      </c>
      <c r="E6647">
        <v>130.5</v>
      </c>
      <c r="F6647" s="8">
        <v>70</v>
      </c>
    </row>
    <row r="6648" spans="1:6" x14ac:dyDescent="0.35">
      <c r="A6648" s="1">
        <v>45138</v>
      </c>
      <c r="B6648">
        <v>94150148299</v>
      </c>
      <c r="C6648" t="s">
        <v>5</v>
      </c>
      <c r="D6648" t="s">
        <v>186</v>
      </c>
      <c r="E6648">
        <v>563.20000000000005</v>
      </c>
      <c r="F6648" s="8">
        <v>55</v>
      </c>
    </row>
    <row r="6649" spans="1:6" x14ac:dyDescent="0.35">
      <c r="A6649" s="1">
        <v>45138</v>
      </c>
      <c r="B6649">
        <v>95082610008</v>
      </c>
      <c r="C6649" t="s">
        <v>74</v>
      </c>
      <c r="D6649" t="s">
        <v>186</v>
      </c>
      <c r="E6649">
        <v>1143.2</v>
      </c>
      <c r="F6649" s="8">
        <v>44</v>
      </c>
    </row>
    <row r="6650" spans="1:6" x14ac:dyDescent="0.35">
      <c r="A6650" s="1">
        <v>45138</v>
      </c>
      <c r="B6650">
        <v>95087650735</v>
      </c>
      <c r="C6650" t="s">
        <v>21</v>
      </c>
      <c r="D6650" t="s">
        <v>186</v>
      </c>
      <c r="E6650">
        <v>2.6</v>
      </c>
      <c r="F6650" s="8">
        <v>104</v>
      </c>
    </row>
    <row r="6651" spans="1:6" x14ac:dyDescent="0.35">
      <c r="A6651" s="1">
        <v>45138</v>
      </c>
      <c r="B6651">
        <v>95087650799</v>
      </c>
      <c r="C6651" t="s">
        <v>123</v>
      </c>
      <c r="D6651" t="s">
        <v>186</v>
      </c>
      <c r="E6651">
        <v>3</v>
      </c>
      <c r="F6651" s="8">
        <v>107</v>
      </c>
    </row>
    <row r="6652" spans="1:6" x14ac:dyDescent="0.35">
      <c r="A6652" s="1">
        <v>45138</v>
      </c>
      <c r="B6652">
        <v>95087822455</v>
      </c>
      <c r="C6652" t="s">
        <v>13</v>
      </c>
      <c r="D6652" t="s">
        <v>186</v>
      </c>
      <c r="E6652">
        <v>0</v>
      </c>
      <c r="F6652" s="8">
        <v>108</v>
      </c>
    </row>
    <row r="6653" spans="1:6" x14ac:dyDescent="0.35">
      <c r="A6653" s="1">
        <v>45138</v>
      </c>
      <c r="B6653">
        <v>95607620440</v>
      </c>
      <c r="C6653" t="s">
        <v>71</v>
      </c>
      <c r="D6653" t="s">
        <v>186</v>
      </c>
      <c r="E6653">
        <v>490</v>
      </c>
      <c r="F6653" s="8">
        <v>53</v>
      </c>
    </row>
    <row r="6654" spans="1:6" x14ac:dyDescent="0.35">
      <c r="A6654" s="1">
        <v>45138</v>
      </c>
      <c r="B6654">
        <v>95644502170</v>
      </c>
      <c r="C6654" t="s">
        <v>147</v>
      </c>
      <c r="D6654" t="s">
        <v>186</v>
      </c>
      <c r="E6654">
        <v>195.4</v>
      </c>
      <c r="F6654" s="8">
        <v>54</v>
      </c>
    </row>
    <row r="6655" spans="1:6" x14ac:dyDescent="0.35">
      <c r="A6655" s="1">
        <v>45138</v>
      </c>
      <c r="B6655">
        <v>96087651992</v>
      </c>
      <c r="C6655" t="s">
        <v>157</v>
      </c>
      <c r="D6655" t="s">
        <v>186</v>
      </c>
      <c r="E6655">
        <v>123.7</v>
      </c>
      <c r="F6655" s="8">
        <v>71</v>
      </c>
    </row>
    <row r="6656" spans="1:6" x14ac:dyDescent="0.35">
      <c r="A6656" s="1">
        <v>45138</v>
      </c>
      <c r="B6656">
        <v>96139482634</v>
      </c>
      <c r="C6656" t="s">
        <v>82</v>
      </c>
      <c r="D6656" t="s">
        <v>186</v>
      </c>
      <c r="E6656">
        <v>1051.7</v>
      </c>
      <c r="F6656" s="8">
        <v>47</v>
      </c>
    </row>
    <row r="6657" spans="1:6" x14ac:dyDescent="0.35">
      <c r="A6657" s="1">
        <v>45138</v>
      </c>
      <c r="B6657">
        <v>96164085563</v>
      </c>
      <c r="C6657" t="s">
        <v>105</v>
      </c>
      <c r="D6657" t="s">
        <v>186</v>
      </c>
      <c r="E6657">
        <v>768</v>
      </c>
      <c r="F6657" s="8">
        <v>51</v>
      </c>
    </row>
    <row r="6658" spans="1:6" x14ac:dyDescent="0.35">
      <c r="A6658" s="1">
        <v>45138</v>
      </c>
      <c r="B6658">
        <v>96609857383</v>
      </c>
      <c r="C6658" t="s">
        <v>65</v>
      </c>
      <c r="D6658" t="s">
        <v>186</v>
      </c>
      <c r="E6658">
        <v>439.5</v>
      </c>
      <c r="F6658" s="8">
        <v>57</v>
      </c>
    </row>
    <row r="6659" spans="1:6" x14ac:dyDescent="0.35">
      <c r="A6659" s="1">
        <v>45138</v>
      </c>
      <c r="B6659">
        <v>97087822464</v>
      </c>
      <c r="C6659" t="s">
        <v>100</v>
      </c>
      <c r="D6659" t="s">
        <v>186</v>
      </c>
      <c r="E6659">
        <v>1.1000000000000001</v>
      </c>
      <c r="F6659" s="8">
        <v>112</v>
      </c>
    </row>
    <row r="6660" spans="1:6" x14ac:dyDescent="0.35">
      <c r="A6660" s="1">
        <v>45138</v>
      </c>
      <c r="B6660">
        <v>98087651116</v>
      </c>
      <c r="C6660" t="s">
        <v>96</v>
      </c>
      <c r="D6660" t="s">
        <v>186</v>
      </c>
      <c r="E6660">
        <v>44.4</v>
      </c>
      <c r="F6660" s="8">
        <v>86</v>
      </c>
    </row>
    <row r="6661" spans="1:6" x14ac:dyDescent="0.35">
      <c r="A6661" s="1">
        <v>45138</v>
      </c>
      <c r="B6661">
        <v>98114053459</v>
      </c>
      <c r="C6661" t="s">
        <v>76</v>
      </c>
      <c r="D6661" t="s">
        <v>186</v>
      </c>
      <c r="E6661">
        <v>27388.9</v>
      </c>
      <c r="F6661" s="8">
        <v>5</v>
      </c>
    </row>
    <row r="6662" spans="1:6" x14ac:dyDescent="0.35">
      <c r="A6662" s="1">
        <v>45169</v>
      </c>
      <c r="B6662">
        <v>11005357522</v>
      </c>
      <c r="C6662" t="s">
        <v>42</v>
      </c>
      <c r="D6662" t="s">
        <v>186</v>
      </c>
      <c r="E6662">
        <v>151044.79999999999</v>
      </c>
      <c r="F6662" s="8">
        <v>4</v>
      </c>
    </row>
    <row r="6663" spans="1:6" x14ac:dyDescent="0.35">
      <c r="A6663" s="1">
        <v>45169</v>
      </c>
      <c r="B6663">
        <v>11068049178</v>
      </c>
      <c r="C6663" t="s">
        <v>59</v>
      </c>
      <c r="D6663" t="s">
        <v>186</v>
      </c>
      <c r="E6663">
        <v>16529.599999999999</v>
      </c>
      <c r="F6663" s="8">
        <v>12</v>
      </c>
    </row>
    <row r="6664" spans="1:6" x14ac:dyDescent="0.35">
      <c r="A6664" s="1">
        <v>45169</v>
      </c>
      <c r="B6664">
        <v>11087650315</v>
      </c>
      <c r="C6664" t="s">
        <v>93</v>
      </c>
      <c r="D6664" t="s">
        <v>186</v>
      </c>
      <c r="E6664">
        <v>175.9</v>
      </c>
      <c r="F6664" s="8">
        <v>67</v>
      </c>
    </row>
    <row r="6665" spans="1:6" x14ac:dyDescent="0.35">
      <c r="A6665" s="1">
        <v>45169</v>
      </c>
      <c r="B6665">
        <v>11087651125</v>
      </c>
      <c r="C6665" t="s">
        <v>156</v>
      </c>
      <c r="D6665" t="s">
        <v>186</v>
      </c>
      <c r="E6665">
        <v>403.9</v>
      </c>
      <c r="F6665" s="8">
        <v>59</v>
      </c>
    </row>
    <row r="6666" spans="1:6" x14ac:dyDescent="0.35">
      <c r="A6666" s="1">
        <v>45169</v>
      </c>
      <c r="B6666">
        <v>11615995581</v>
      </c>
      <c r="C6666" t="s">
        <v>132</v>
      </c>
      <c r="D6666" t="s">
        <v>186</v>
      </c>
      <c r="E6666">
        <v>8253.6</v>
      </c>
      <c r="F6666" s="8">
        <v>21</v>
      </c>
    </row>
    <row r="6667" spans="1:6" x14ac:dyDescent="0.35">
      <c r="A6667" s="1">
        <v>45169</v>
      </c>
      <c r="B6667">
        <v>12004044937</v>
      </c>
      <c r="C6667" t="s">
        <v>117</v>
      </c>
      <c r="D6667" t="s">
        <v>186</v>
      </c>
      <c r="E6667">
        <v>241001.8</v>
      </c>
      <c r="F6667" s="8">
        <v>1</v>
      </c>
    </row>
    <row r="6668" spans="1:6" x14ac:dyDescent="0.35">
      <c r="A6668" s="1">
        <v>45169</v>
      </c>
      <c r="B6668">
        <v>13064165162</v>
      </c>
      <c r="C6668" t="s">
        <v>16</v>
      </c>
      <c r="D6668" t="s">
        <v>186</v>
      </c>
      <c r="E6668">
        <v>3895.6</v>
      </c>
      <c r="F6668" s="8">
        <v>33</v>
      </c>
    </row>
    <row r="6669" spans="1:6" x14ac:dyDescent="0.35">
      <c r="A6669" s="1">
        <v>45169</v>
      </c>
      <c r="B6669">
        <v>13627244848</v>
      </c>
      <c r="C6669" t="s">
        <v>154</v>
      </c>
      <c r="D6669" t="s">
        <v>186</v>
      </c>
      <c r="E6669">
        <v>0</v>
      </c>
      <c r="F6669" s="8">
        <v>121</v>
      </c>
    </row>
    <row r="6670" spans="1:6" x14ac:dyDescent="0.35">
      <c r="A6670" s="1">
        <v>45169</v>
      </c>
      <c r="B6670">
        <v>14087650771</v>
      </c>
      <c r="C6670" t="s">
        <v>51</v>
      </c>
      <c r="D6670" t="s">
        <v>186</v>
      </c>
      <c r="E6670">
        <v>17.3</v>
      </c>
      <c r="F6670" s="8">
        <v>95</v>
      </c>
    </row>
    <row r="6671" spans="1:6" x14ac:dyDescent="0.35">
      <c r="A6671" s="1">
        <v>45169</v>
      </c>
      <c r="B6671">
        <v>14087822491</v>
      </c>
      <c r="C6671" t="s">
        <v>45</v>
      </c>
      <c r="D6671" t="s">
        <v>186</v>
      </c>
      <c r="E6671">
        <v>0</v>
      </c>
      <c r="F6671" s="8">
        <v>118</v>
      </c>
    </row>
    <row r="6672" spans="1:6" x14ac:dyDescent="0.35">
      <c r="A6672" s="1">
        <v>45169</v>
      </c>
      <c r="B6672">
        <v>15081596009</v>
      </c>
      <c r="C6672" t="s">
        <v>40</v>
      </c>
      <c r="D6672" t="s">
        <v>186</v>
      </c>
      <c r="E6672">
        <v>1083.5999999999999</v>
      </c>
      <c r="F6672" s="8">
        <v>48</v>
      </c>
    </row>
    <row r="6673" spans="1:6" x14ac:dyDescent="0.35">
      <c r="A6673" s="1">
        <v>45169</v>
      </c>
      <c r="B6673">
        <v>15087651143</v>
      </c>
      <c r="C6673" t="s">
        <v>135</v>
      </c>
      <c r="D6673" t="s">
        <v>186</v>
      </c>
      <c r="E6673">
        <v>248.3</v>
      </c>
      <c r="F6673" s="8">
        <v>65</v>
      </c>
    </row>
    <row r="6674" spans="1:6" x14ac:dyDescent="0.35">
      <c r="A6674" s="1">
        <v>45169</v>
      </c>
      <c r="B6674">
        <v>15126292608</v>
      </c>
      <c r="C6674" t="s">
        <v>20</v>
      </c>
      <c r="D6674" t="s">
        <v>186</v>
      </c>
      <c r="E6674">
        <v>2437.6999999999998</v>
      </c>
      <c r="F6674" s="8">
        <v>41</v>
      </c>
    </row>
    <row r="6675" spans="1:6" x14ac:dyDescent="0.35">
      <c r="A6675" s="1">
        <v>45169</v>
      </c>
      <c r="B6675">
        <v>17061700712</v>
      </c>
      <c r="C6675" t="s">
        <v>10</v>
      </c>
      <c r="D6675" t="s">
        <v>186</v>
      </c>
      <c r="E6675">
        <v>3016</v>
      </c>
      <c r="F6675" s="8">
        <v>38</v>
      </c>
    </row>
    <row r="6676" spans="1:6" x14ac:dyDescent="0.35">
      <c r="A6676" s="1">
        <v>45169</v>
      </c>
      <c r="B6676">
        <v>17135448047</v>
      </c>
      <c r="C6676" t="s">
        <v>91</v>
      </c>
      <c r="D6676" t="s">
        <v>186</v>
      </c>
      <c r="E6676">
        <v>35.1</v>
      </c>
      <c r="F6676" s="8">
        <v>66</v>
      </c>
    </row>
    <row r="6677" spans="1:6" x14ac:dyDescent="0.35">
      <c r="A6677" s="1">
        <v>45169</v>
      </c>
      <c r="B6677">
        <v>21087650360</v>
      </c>
      <c r="C6677" t="s">
        <v>99</v>
      </c>
      <c r="D6677" t="s">
        <v>186</v>
      </c>
      <c r="E6677">
        <v>226</v>
      </c>
      <c r="F6677" s="8">
        <v>64</v>
      </c>
    </row>
    <row r="6678" spans="1:6" x14ac:dyDescent="0.35">
      <c r="A6678" s="1">
        <v>45169</v>
      </c>
      <c r="B6678">
        <v>21087651607</v>
      </c>
      <c r="C6678" t="s">
        <v>50</v>
      </c>
      <c r="D6678" t="s">
        <v>186</v>
      </c>
      <c r="E6678">
        <v>316</v>
      </c>
      <c r="F6678" s="8">
        <v>60</v>
      </c>
    </row>
    <row r="6679" spans="1:6" x14ac:dyDescent="0.35">
      <c r="A6679" s="1">
        <v>45169</v>
      </c>
      <c r="B6679">
        <v>23000000117</v>
      </c>
      <c r="C6679" t="s">
        <v>60</v>
      </c>
      <c r="D6679" t="s">
        <v>186</v>
      </c>
      <c r="E6679">
        <v>6758.6</v>
      </c>
      <c r="F6679" s="8">
        <v>24</v>
      </c>
    </row>
    <row r="6680" spans="1:6" x14ac:dyDescent="0.35">
      <c r="A6680" s="1">
        <v>45169</v>
      </c>
      <c r="B6680">
        <v>23087650806</v>
      </c>
      <c r="C6680" t="s">
        <v>77</v>
      </c>
      <c r="D6680" t="s">
        <v>186</v>
      </c>
      <c r="E6680">
        <v>36.6</v>
      </c>
      <c r="F6680" s="8">
        <v>87</v>
      </c>
    </row>
    <row r="6681" spans="1:6" x14ac:dyDescent="0.35">
      <c r="A6681" s="1">
        <v>45169</v>
      </c>
      <c r="B6681">
        <v>24000893292</v>
      </c>
      <c r="C6681" t="s">
        <v>102</v>
      </c>
      <c r="D6681" t="s">
        <v>186</v>
      </c>
      <c r="E6681">
        <v>14542.8</v>
      </c>
      <c r="F6681" s="8">
        <v>15</v>
      </c>
    </row>
    <row r="6682" spans="1:6" x14ac:dyDescent="0.35">
      <c r="A6682" s="1">
        <v>45169</v>
      </c>
      <c r="B6682">
        <v>24125167553</v>
      </c>
      <c r="C6682" t="s">
        <v>63</v>
      </c>
      <c r="D6682" t="s">
        <v>186</v>
      </c>
      <c r="E6682">
        <v>5142.8999999999996</v>
      </c>
      <c r="F6682" s="8">
        <v>27</v>
      </c>
    </row>
    <row r="6683" spans="1:6" x14ac:dyDescent="0.35">
      <c r="A6683" s="1">
        <v>45169</v>
      </c>
      <c r="B6683">
        <v>25044678441</v>
      </c>
      <c r="C6683" t="s">
        <v>106</v>
      </c>
      <c r="D6683" t="s">
        <v>186</v>
      </c>
      <c r="E6683">
        <v>264.5</v>
      </c>
      <c r="F6683" s="8">
        <v>63</v>
      </c>
    </row>
    <row r="6684" spans="1:6" x14ac:dyDescent="0.35">
      <c r="A6684" s="1">
        <v>45169</v>
      </c>
      <c r="B6684">
        <v>27079372688</v>
      </c>
      <c r="C6684" t="s">
        <v>110</v>
      </c>
      <c r="D6684" t="s">
        <v>186</v>
      </c>
      <c r="E6684">
        <v>3012.9</v>
      </c>
      <c r="F6684" s="8">
        <v>37</v>
      </c>
    </row>
    <row r="6685" spans="1:6" x14ac:dyDescent="0.35">
      <c r="A6685" s="1">
        <v>45169</v>
      </c>
      <c r="B6685">
        <v>28110077622</v>
      </c>
      <c r="C6685" t="s">
        <v>53</v>
      </c>
      <c r="D6685" t="s">
        <v>186</v>
      </c>
      <c r="E6685">
        <v>207.4</v>
      </c>
      <c r="F6685" s="8">
        <v>98</v>
      </c>
    </row>
    <row r="6686" spans="1:6" x14ac:dyDescent="0.35">
      <c r="A6686" s="1">
        <v>45169</v>
      </c>
      <c r="B6686">
        <v>29002979955</v>
      </c>
      <c r="C6686" t="s">
        <v>54</v>
      </c>
      <c r="D6686" t="s">
        <v>186</v>
      </c>
      <c r="E6686">
        <v>18592.5</v>
      </c>
      <c r="F6686" s="8">
        <v>7</v>
      </c>
    </row>
    <row r="6687" spans="1:6" x14ac:dyDescent="0.35">
      <c r="A6687" s="1">
        <v>45169</v>
      </c>
      <c r="B6687">
        <v>30087650459</v>
      </c>
      <c r="C6687" t="s">
        <v>84</v>
      </c>
      <c r="D6687" t="s">
        <v>186</v>
      </c>
      <c r="E6687">
        <v>1.4</v>
      </c>
      <c r="F6687" s="8">
        <v>110</v>
      </c>
    </row>
    <row r="6688" spans="1:6" x14ac:dyDescent="0.35">
      <c r="A6688" s="1">
        <v>45169</v>
      </c>
      <c r="B6688">
        <v>30087651205</v>
      </c>
      <c r="C6688" t="s">
        <v>122</v>
      </c>
      <c r="D6688" t="s">
        <v>186</v>
      </c>
      <c r="E6688">
        <v>128.4</v>
      </c>
      <c r="F6688" s="8">
        <v>69</v>
      </c>
    </row>
    <row r="6689" spans="1:6" x14ac:dyDescent="0.35">
      <c r="A6689" s="1">
        <v>45169</v>
      </c>
      <c r="B6689">
        <v>30087652079</v>
      </c>
      <c r="C6689" t="s">
        <v>46</v>
      </c>
      <c r="D6689" t="s">
        <v>186</v>
      </c>
      <c r="E6689">
        <v>74.400000000000006</v>
      </c>
      <c r="F6689" s="8">
        <v>78</v>
      </c>
    </row>
    <row r="6690" spans="1:6" x14ac:dyDescent="0.35">
      <c r="A6690" s="1">
        <v>45169</v>
      </c>
      <c r="B6690">
        <v>30165085638</v>
      </c>
      <c r="C6690" t="s">
        <v>80</v>
      </c>
      <c r="D6690" t="s">
        <v>186</v>
      </c>
      <c r="E6690">
        <v>1047.5</v>
      </c>
      <c r="F6690" s="8">
        <v>49</v>
      </c>
    </row>
    <row r="6691" spans="1:6" x14ac:dyDescent="0.35">
      <c r="A6691" s="1">
        <v>45169</v>
      </c>
      <c r="B6691">
        <v>32009656740</v>
      </c>
      <c r="C6691" t="s">
        <v>56</v>
      </c>
      <c r="D6691" t="s">
        <v>186</v>
      </c>
      <c r="E6691">
        <v>13992.4</v>
      </c>
      <c r="F6691" s="8">
        <v>14</v>
      </c>
    </row>
    <row r="6692" spans="1:6" x14ac:dyDescent="0.35">
      <c r="A6692" s="1">
        <v>45169</v>
      </c>
      <c r="B6692">
        <v>32080178196</v>
      </c>
      <c r="C6692" t="s">
        <v>103</v>
      </c>
      <c r="D6692" t="s">
        <v>186</v>
      </c>
      <c r="E6692">
        <v>0</v>
      </c>
      <c r="F6692" s="8">
        <v>123</v>
      </c>
    </row>
    <row r="6693" spans="1:6" x14ac:dyDescent="0.35">
      <c r="A6693" s="1">
        <v>45169</v>
      </c>
      <c r="B6693">
        <v>32087652088</v>
      </c>
      <c r="C6693" t="s">
        <v>48</v>
      </c>
      <c r="D6693" t="s">
        <v>186</v>
      </c>
      <c r="E6693">
        <v>33.200000000000003</v>
      </c>
      <c r="F6693" s="8">
        <v>89</v>
      </c>
    </row>
    <row r="6694" spans="1:6" x14ac:dyDescent="0.35">
      <c r="A6694" s="1">
        <v>45169</v>
      </c>
      <c r="B6694">
        <v>33007457141</v>
      </c>
      <c r="C6694" t="s">
        <v>68</v>
      </c>
      <c r="D6694" t="s">
        <v>186</v>
      </c>
      <c r="E6694">
        <v>185002</v>
      </c>
      <c r="F6694" s="8">
        <v>3</v>
      </c>
    </row>
    <row r="6695" spans="1:6" x14ac:dyDescent="0.35">
      <c r="A6695" s="1">
        <v>45169</v>
      </c>
      <c r="B6695">
        <v>33087651661</v>
      </c>
      <c r="C6695" t="s">
        <v>124</v>
      </c>
      <c r="D6695" t="s">
        <v>186</v>
      </c>
      <c r="E6695">
        <v>2.6</v>
      </c>
      <c r="F6695" s="8">
        <v>106</v>
      </c>
    </row>
    <row r="6696" spans="1:6" x14ac:dyDescent="0.35">
      <c r="A6696" s="1">
        <v>45169</v>
      </c>
      <c r="B6696">
        <v>33608235847</v>
      </c>
      <c r="C6696" t="s">
        <v>62</v>
      </c>
      <c r="D6696" t="s">
        <v>186</v>
      </c>
      <c r="E6696">
        <v>3684.7</v>
      </c>
      <c r="F6696" s="8">
        <v>35</v>
      </c>
    </row>
    <row r="6697" spans="1:6" x14ac:dyDescent="0.35">
      <c r="A6697" s="1">
        <v>45169</v>
      </c>
      <c r="B6697">
        <v>34072814058</v>
      </c>
      <c r="C6697" t="s">
        <v>37</v>
      </c>
      <c r="D6697" t="s">
        <v>186</v>
      </c>
      <c r="E6697">
        <v>7276.4</v>
      </c>
      <c r="F6697" s="8">
        <v>22</v>
      </c>
    </row>
    <row r="6698" spans="1:6" x14ac:dyDescent="0.35">
      <c r="A6698" s="1">
        <v>45169</v>
      </c>
      <c r="B6698">
        <v>34087650477</v>
      </c>
      <c r="C6698" t="s">
        <v>127</v>
      </c>
      <c r="D6698" t="s">
        <v>186</v>
      </c>
      <c r="E6698">
        <v>1.4</v>
      </c>
      <c r="F6698" s="8">
        <v>111</v>
      </c>
    </row>
    <row r="6699" spans="1:6" x14ac:dyDescent="0.35">
      <c r="A6699" s="1">
        <v>45169</v>
      </c>
      <c r="B6699">
        <v>34133513827</v>
      </c>
      <c r="C6699" t="s">
        <v>85</v>
      </c>
      <c r="D6699" t="s">
        <v>186</v>
      </c>
      <c r="E6699">
        <v>5963.7</v>
      </c>
      <c r="F6699" s="8">
        <v>28</v>
      </c>
    </row>
    <row r="6700" spans="1:6" x14ac:dyDescent="0.35">
      <c r="A6700" s="1">
        <v>45169</v>
      </c>
      <c r="B6700">
        <v>35845772731</v>
      </c>
      <c r="C6700" t="s">
        <v>73</v>
      </c>
      <c r="D6700" t="s">
        <v>186</v>
      </c>
      <c r="E6700">
        <v>1504.2</v>
      </c>
      <c r="F6700" s="8">
        <v>45</v>
      </c>
    </row>
    <row r="6701" spans="1:6" x14ac:dyDescent="0.35">
      <c r="A6701" s="1">
        <v>45169</v>
      </c>
      <c r="B6701">
        <v>36078577250</v>
      </c>
      <c r="C6701" t="s">
        <v>81</v>
      </c>
      <c r="D6701" t="s">
        <v>186</v>
      </c>
      <c r="E6701">
        <v>1671.6</v>
      </c>
      <c r="F6701" s="8">
        <v>42</v>
      </c>
    </row>
    <row r="6702" spans="1:6" x14ac:dyDescent="0.35">
      <c r="A6702" s="1">
        <v>45169</v>
      </c>
      <c r="B6702">
        <v>36087650422</v>
      </c>
      <c r="C6702" t="s">
        <v>128</v>
      </c>
      <c r="D6702" t="s">
        <v>186</v>
      </c>
      <c r="E6702">
        <v>6.4</v>
      </c>
      <c r="F6702" s="8">
        <v>99</v>
      </c>
    </row>
    <row r="6703" spans="1:6" x14ac:dyDescent="0.35">
      <c r="A6703" s="1">
        <v>45169</v>
      </c>
      <c r="B6703">
        <v>36087651232</v>
      </c>
      <c r="C6703" t="s">
        <v>12</v>
      </c>
      <c r="D6703" t="s">
        <v>186</v>
      </c>
      <c r="E6703">
        <v>21.3</v>
      </c>
      <c r="F6703" s="8">
        <v>91</v>
      </c>
    </row>
    <row r="6704" spans="1:6" x14ac:dyDescent="0.35">
      <c r="A6704" s="1">
        <v>45169</v>
      </c>
      <c r="B6704">
        <v>37002950745</v>
      </c>
      <c r="C6704" t="s">
        <v>41</v>
      </c>
      <c r="D6704" t="s">
        <v>186</v>
      </c>
      <c r="E6704">
        <v>308.60000000000002</v>
      </c>
      <c r="F6704" s="8">
        <v>62</v>
      </c>
    </row>
    <row r="6705" spans="1:6" x14ac:dyDescent="0.35">
      <c r="A6705" s="1">
        <v>45169</v>
      </c>
      <c r="B6705">
        <v>38616463855</v>
      </c>
      <c r="C6705" t="s">
        <v>145</v>
      </c>
      <c r="D6705" t="s">
        <v>186</v>
      </c>
      <c r="E6705">
        <v>0</v>
      </c>
      <c r="F6705" s="8">
        <v>119</v>
      </c>
    </row>
    <row r="6706" spans="1:6" x14ac:dyDescent="0.35">
      <c r="A6706" s="1">
        <v>45169</v>
      </c>
      <c r="B6706">
        <v>39087650057</v>
      </c>
      <c r="C6706" t="s">
        <v>155</v>
      </c>
      <c r="D6706" t="s">
        <v>186</v>
      </c>
      <c r="E6706">
        <v>0</v>
      </c>
      <c r="F6706" s="8">
        <v>117</v>
      </c>
    </row>
    <row r="6707" spans="1:6" x14ac:dyDescent="0.35">
      <c r="A6707" s="1">
        <v>45169</v>
      </c>
      <c r="B6707">
        <v>40087652060</v>
      </c>
      <c r="C6707" t="s">
        <v>47</v>
      </c>
      <c r="D6707" t="s">
        <v>186</v>
      </c>
      <c r="E6707">
        <v>109.6</v>
      </c>
      <c r="F6707" s="8">
        <v>73</v>
      </c>
    </row>
    <row r="6708" spans="1:6" x14ac:dyDescent="0.35">
      <c r="A6708" s="1">
        <v>45169</v>
      </c>
      <c r="B6708">
        <v>43074112011</v>
      </c>
      <c r="C6708" t="s">
        <v>104</v>
      </c>
      <c r="D6708" t="s">
        <v>186</v>
      </c>
      <c r="E6708">
        <v>4343.3</v>
      </c>
      <c r="F6708" s="8">
        <v>30</v>
      </c>
    </row>
    <row r="6709" spans="1:6" x14ac:dyDescent="0.35">
      <c r="A6709" s="1">
        <v>45169</v>
      </c>
      <c r="B6709">
        <v>44087650959</v>
      </c>
      <c r="C6709" t="s">
        <v>11</v>
      </c>
      <c r="D6709" t="s">
        <v>186</v>
      </c>
      <c r="E6709">
        <v>109.1</v>
      </c>
      <c r="F6709" s="8">
        <v>72</v>
      </c>
    </row>
    <row r="6710" spans="1:6" x14ac:dyDescent="0.35">
      <c r="A6710" s="1">
        <v>45169</v>
      </c>
      <c r="B6710">
        <v>44087651769</v>
      </c>
      <c r="C6710" t="s">
        <v>94</v>
      </c>
      <c r="D6710" t="s">
        <v>186</v>
      </c>
      <c r="E6710">
        <v>5.9</v>
      </c>
      <c r="F6710" s="8">
        <v>102</v>
      </c>
    </row>
    <row r="6711" spans="1:6" x14ac:dyDescent="0.35">
      <c r="A6711" s="1">
        <v>45169</v>
      </c>
      <c r="B6711">
        <v>44093488629</v>
      </c>
      <c r="C6711" t="s">
        <v>57</v>
      </c>
      <c r="D6711" t="s">
        <v>186</v>
      </c>
      <c r="E6711">
        <v>656.6</v>
      </c>
      <c r="F6711" s="8">
        <v>52</v>
      </c>
    </row>
    <row r="6712" spans="1:6" x14ac:dyDescent="0.35">
      <c r="A6712" s="1">
        <v>45169</v>
      </c>
      <c r="B6712">
        <v>46008583542</v>
      </c>
      <c r="C6712" t="s">
        <v>108</v>
      </c>
      <c r="D6712" t="s">
        <v>186</v>
      </c>
      <c r="E6712">
        <v>18610.8</v>
      </c>
      <c r="F6712" s="8">
        <v>8</v>
      </c>
    </row>
    <row r="6713" spans="1:6" x14ac:dyDescent="0.35">
      <c r="A6713" s="1">
        <v>45169</v>
      </c>
      <c r="B6713">
        <v>46156153829</v>
      </c>
      <c r="C6713" t="s">
        <v>144</v>
      </c>
      <c r="D6713" t="s">
        <v>186</v>
      </c>
      <c r="E6713">
        <v>1647</v>
      </c>
      <c r="F6713" s="8">
        <v>43</v>
      </c>
    </row>
    <row r="6714" spans="1:6" x14ac:dyDescent="0.35">
      <c r="A6714" s="1">
        <v>45169</v>
      </c>
      <c r="B6714">
        <v>46601105373</v>
      </c>
      <c r="C6714" t="s">
        <v>14</v>
      </c>
      <c r="D6714" t="s">
        <v>186</v>
      </c>
      <c r="E6714">
        <v>9341.7999999999993</v>
      </c>
      <c r="F6714" s="8">
        <v>20</v>
      </c>
    </row>
    <row r="6715" spans="1:6" x14ac:dyDescent="0.35">
      <c r="A6715" s="1">
        <v>45169</v>
      </c>
      <c r="B6715">
        <v>47087650093</v>
      </c>
      <c r="C6715" t="s">
        <v>23</v>
      </c>
      <c r="D6715" t="s">
        <v>186</v>
      </c>
      <c r="E6715">
        <v>60.8</v>
      </c>
      <c r="F6715" s="8">
        <v>79</v>
      </c>
    </row>
    <row r="6716" spans="1:6" x14ac:dyDescent="0.35">
      <c r="A6716" s="1">
        <v>45169</v>
      </c>
      <c r="B6716">
        <v>47088129613</v>
      </c>
      <c r="C6716" t="s">
        <v>90</v>
      </c>
      <c r="D6716" t="s">
        <v>186</v>
      </c>
      <c r="E6716">
        <v>4411.2</v>
      </c>
      <c r="F6716" s="8">
        <v>32</v>
      </c>
    </row>
    <row r="6717" spans="1:6" x14ac:dyDescent="0.35">
      <c r="A6717" s="1">
        <v>45169</v>
      </c>
      <c r="B6717">
        <v>48006434162</v>
      </c>
      <c r="C6717" t="s">
        <v>30</v>
      </c>
      <c r="D6717" t="s">
        <v>186</v>
      </c>
      <c r="E6717">
        <v>3424.1</v>
      </c>
      <c r="F6717" s="8">
        <v>36</v>
      </c>
    </row>
    <row r="6718" spans="1:6" x14ac:dyDescent="0.35">
      <c r="A6718" s="1">
        <v>45169</v>
      </c>
      <c r="B6718">
        <v>48087649741</v>
      </c>
      <c r="C6718" t="s">
        <v>44</v>
      </c>
      <c r="D6718" t="s">
        <v>186</v>
      </c>
      <c r="E6718">
        <v>0</v>
      </c>
      <c r="F6718" s="8">
        <v>126</v>
      </c>
    </row>
    <row r="6719" spans="1:6" x14ac:dyDescent="0.35">
      <c r="A6719" s="1">
        <v>45169</v>
      </c>
      <c r="B6719">
        <v>48087651787</v>
      </c>
      <c r="C6719" t="s">
        <v>97</v>
      </c>
      <c r="D6719" t="s">
        <v>186</v>
      </c>
      <c r="E6719">
        <v>46.1</v>
      </c>
      <c r="F6719" s="8">
        <v>81</v>
      </c>
    </row>
    <row r="6720" spans="1:6" x14ac:dyDescent="0.35">
      <c r="A6720" s="1">
        <v>45169</v>
      </c>
      <c r="B6720">
        <v>48123123124</v>
      </c>
      <c r="C6720" t="s">
        <v>34</v>
      </c>
      <c r="D6720" t="s">
        <v>186</v>
      </c>
      <c r="E6720">
        <v>199351.2</v>
      </c>
      <c r="F6720" s="8">
        <v>2</v>
      </c>
    </row>
    <row r="6721" spans="1:6" x14ac:dyDescent="0.35">
      <c r="A6721" s="1">
        <v>45169</v>
      </c>
      <c r="B6721">
        <v>48125314249</v>
      </c>
      <c r="C6721" t="s">
        <v>66</v>
      </c>
      <c r="D6721" t="s">
        <v>186</v>
      </c>
      <c r="E6721">
        <v>745.7</v>
      </c>
      <c r="F6721" s="8">
        <v>50</v>
      </c>
    </row>
    <row r="6722" spans="1:6" x14ac:dyDescent="0.35">
      <c r="A6722" s="1">
        <v>45169</v>
      </c>
      <c r="B6722">
        <v>48848300367</v>
      </c>
      <c r="C6722" t="s">
        <v>39</v>
      </c>
      <c r="D6722" t="s">
        <v>186</v>
      </c>
      <c r="E6722">
        <v>3706.3</v>
      </c>
      <c r="F6722" s="8">
        <v>34</v>
      </c>
    </row>
    <row r="6723" spans="1:6" x14ac:dyDescent="0.35">
      <c r="A6723" s="1">
        <v>45169</v>
      </c>
      <c r="B6723">
        <v>49103575042</v>
      </c>
      <c r="C6723" t="s">
        <v>89</v>
      </c>
      <c r="D6723" t="s">
        <v>186</v>
      </c>
      <c r="E6723">
        <v>56.8</v>
      </c>
      <c r="F6723" s="8">
        <v>83</v>
      </c>
    </row>
    <row r="6724" spans="1:6" x14ac:dyDescent="0.35">
      <c r="A6724" s="1">
        <v>45169</v>
      </c>
      <c r="B6724">
        <v>50001621129</v>
      </c>
      <c r="C6724" t="s">
        <v>101</v>
      </c>
      <c r="D6724" t="s">
        <v>186</v>
      </c>
      <c r="E6724">
        <v>19815.8</v>
      </c>
      <c r="F6724" s="8">
        <v>9</v>
      </c>
    </row>
    <row r="6725" spans="1:6" x14ac:dyDescent="0.35">
      <c r="A6725" s="1">
        <v>45169</v>
      </c>
      <c r="B6725">
        <v>51064874531</v>
      </c>
      <c r="C6725" t="s">
        <v>52</v>
      </c>
      <c r="D6725" t="s">
        <v>186</v>
      </c>
      <c r="E6725">
        <v>18400.2</v>
      </c>
      <c r="F6725" s="8">
        <v>10</v>
      </c>
    </row>
    <row r="6726" spans="1:6" x14ac:dyDescent="0.35">
      <c r="A6726" s="1">
        <v>45169</v>
      </c>
      <c r="B6726">
        <v>53087650557</v>
      </c>
      <c r="C6726" t="s">
        <v>120</v>
      </c>
      <c r="D6726" t="s">
        <v>186</v>
      </c>
      <c r="E6726">
        <v>0</v>
      </c>
      <c r="F6726" s="8">
        <v>124</v>
      </c>
    </row>
    <row r="6727" spans="1:6" x14ac:dyDescent="0.35">
      <c r="A6727" s="1">
        <v>45169</v>
      </c>
      <c r="B6727">
        <v>54087650940</v>
      </c>
      <c r="C6727" t="s">
        <v>86</v>
      </c>
      <c r="D6727" t="s">
        <v>186</v>
      </c>
      <c r="E6727">
        <v>10.4</v>
      </c>
      <c r="F6727" s="8">
        <v>96</v>
      </c>
    </row>
    <row r="6728" spans="1:6" x14ac:dyDescent="0.35">
      <c r="A6728" s="1">
        <v>45169</v>
      </c>
      <c r="B6728">
        <v>54087651750</v>
      </c>
      <c r="C6728" t="s">
        <v>152</v>
      </c>
      <c r="D6728" t="s">
        <v>186</v>
      </c>
      <c r="E6728">
        <v>22.8</v>
      </c>
      <c r="F6728" s="8">
        <v>94</v>
      </c>
    </row>
    <row r="6729" spans="1:6" x14ac:dyDescent="0.35">
      <c r="A6729" s="1">
        <v>45169</v>
      </c>
      <c r="B6729">
        <v>54138221637</v>
      </c>
      <c r="C6729" t="s">
        <v>31</v>
      </c>
      <c r="D6729" t="s">
        <v>186</v>
      </c>
      <c r="E6729">
        <v>1190.9000000000001</v>
      </c>
      <c r="F6729" s="8">
        <v>46</v>
      </c>
    </row>
    <row r="6730" spans="1:6" x14ac:dyDescent="0.35">
      <c r="A6730" s="1">
        <v>45169</v>
      </c>
      <c r="B6730">
        <v>56060785284</v>
      </c>
      <c r="C6730" t="s">
        <v>92</v>
      </c>
      <c r="D6730" t="s">
        <v>186</v>
      </c>
      <c r="E6730">
        <v>11211.7</v>
      </c>
      <c r="F6730" s="8">
        <v>18</v>
      </c>
    </row>
    <row r="6731" spans="1:6" x14ac:dyDescent="0.35">
      <c r="A6731" s="1">
        <v>45169</v>
      </c>
      <c r="B6731">
        <v>57086866506</v>
      </c>
      <c r="C6731" t="s">
        <v>69</v>
      </c>
      <c r="D6731" t="s">
        <v>186</v>
      </c>
      <c r="E6731">
        <v>11512.1</v>
      </c>
      <c r="F6731" s="8">
        <v>19</v>
      </c>
    </row>
    <row r="6732" spans="1:6" x14ac:dyDescent="0.35">
      <c r="A6732" s="1">
        <v>45169</v>
      </c>
      <c r="B6732">
        <v>57087651385</v>
      </c>
      <c r="C6732" t="s">
        <v>15</v>
      </c>
      <c r="D6732" t="s">
        <v>186</v>
      </c>
      <c r="E6732">
        <v>0.1</v>
      </c>
      <c r="F6732" s="8">
        <v>116</v>
      </c>
    </row>
    <row r="6733" spans="1:6" x14ac:dyDescent="0.35">
      <c r="A6733" s="1">
        <v>45169</v>
      </c>
      <c r="B6733">
        <v>59087651394</v>
      </c>
      <c r="C6733" t="s">
        <v>146</v>
      </c>
      <c r="D6733" t="s">
        <v>186</v>
      </c>
      <c r="E6733">
        <v>23.4</v>
      </c>
      <c r="F6733" s="8">
        <v>93</v>
      </c>
    </row>
    <row r="6734" spans="1:6" x14ac:dyDescent="0.35">
      <c r="A6734" s="1">
        <v>45169</v>
      </c>
      <c r="B6734">
        <v>60606234879</v>
      </c>
      <c r="C6734" t="s">
        <v>17</v>
      </c>
      <c r="D6734" t="s">
        <v>186</v>
      </c>
      <c r="E6734">
        <v>2192.9</v>
      </c>
      <c r="F6734" s="8">
        <v>40</v>
      </c>
    </row>
    <row r="6735" spans="1:6" x14ac:dyDescent="0.35">
      <c r="A6735" s="1">
        <v>45169</v>
      </c>
      <c r="B6735">
        <v>62126279918</v>
      </c>
      <c r="C6735" t="s">
        <v>88</v>
      </c>
      <c r="D6735" t="s">
        <v>186</v>
      </c>
      <c r="E6735">
        <v>4.0999999999999996</v>
      </c>
      <c r="F6735" s="8">
        <v>105</v>
      </c>
    </row>
    <row r="6736" spans="1:6" x14ac:dyDescent="0.35">
      <c r="A6736" s="1">
        <v>45169</v>
      </c>
      <c r="B6736">
        <v>62627541011</v>
      </c>
      <c r="C6736" t="s">
        <v>158</v>
      </c>
      <c r="D6736" t="s">
        <v>186</v>
      </c>
      <c r="E6736">
        <v>0.4</v>
      </c>
      <c r="F6736" s="8">
        <v>115</v>
      </c>
    </row>
    <row r="6737" spans="1:6" x14ac:dyDescent="0.35">
      <c r="A6737" s="1">
        <v>45169</v>
      </c>
      <c r="B6737">
        <v>63087651849</v>
      </c>
      <c r="C6737" t="s">
        <v>131</v>
      </c>
      <c r="D6737" t="s">
        <v>186</v>
      </c>
      <c r="E6737">
        <v>83.199999999999989</v>
      </c>
      <c r="F6737" s="8">
        <v>75</v>
      </c>
    </row>
    <row r="6738" spans="1:6" x14ac:dyDescent="0.35">
      <c r="A6738" s="1">
        <v>45169</v>
      </c>
      <c r="B6738">
        <v>65117925970</v>
      </c>
      <c r="C6738" t="s">
        <v>87</v>
      </c>
      <c r="D6738" t="s">
        <v>186</v>
      </c>
      <c r="E6738">
        <v>14180.8</v>
      </c>
      <c r="F6738" s="8">
        <v>13</v>
      </c>
    </row>
    <row r="6739" spans="1:6" x14ac:dyDescent="0.35">
      <c r="A6739" s="1">
        <v>45169</v>
      </c>
      <c r="B6739">
        <v>66010831722</v>
      </c>
      <c r="C6739" t="s">
        <v>78</v>
      </c>
      <c r="D6739" t="s">
        <v>186</v>
      </c>
      <c r="E6739">
        <v>13247.9</v>
      </c>
      <c r="F6739" s="8">
        <v>16</v>
      </c>
    </row>
    <row r="6740" spans="1:6" x14ac:dyDescent="0.35">
      <c r="A6740" s="1">
        <v>45169</v>
      </c>
      <c r="B6740">
        <v>66087650173</v>
      </c>
      <c r="C6740" t="s">
        <v>29</v>
      </c>
      <c r="D6740" t="s">
        <v>186</v>
      </c>
      <c r="E6740">
        <v>24</v>
      </c>
      <c r="F6740" s="8">
        <v>90</v>
      </c>
    </row>
    <row r="6741" spans="1:6" x14ac:dyDescent="0.35">
      <c r="A6741" s="1">
        <v>45169</v>
      </c>
      <c r="B6741">
        <v>67087649885</v>
      </c>
      <c r="C6741" t="s">
        <v>148</v>
      </c>
      <c r="D6741" t="s">
        <v>186</v>
      </c>
      <c r="E6741">
        <v>5.8</v>
      </c>
      <c r="F6741" s="8">
        <v>100</v>
      </c>
    </row>
    <row r="6742" spans="1:6" x14ac:dyDescent="0.35">
      <c r="A6742" s="1">
        <v>45169</v>
      </c>
      <c r="B6742">
        <v>69087651876</v>
      </c>
      <c r="C6742" t="s">
        <v>130</v>
      </c>
      <c r="D6742" t="s">
        <v>186</v>
      </c>
      <c r="E6742">
        <v>393.7</v>
      </c>
      <c r="F6742" s="8">
        <v>58</v>
      </c>
    </row>
    <row r="6743" spans="1:6" x14ac:dyDescent="0.35">
      <c r="A6743" s="1">
        <v>45169</v>
      </c>
      <c r="B6743">
        <v>69322403457</v>
      </c>
      <c r="C6743" t="s">
        <v>64</v>
      </c>
      <c r="D6743" t="s">
        <v>186</v>
      </c>
      <c r="E6743">
        <v>2453.8000000000002</v>
      </c>
      <c r="F6743" s="8">
        <v>39</v>
      </c>
    </row>
    <row r="6744" spans="1:6" x14ac:dyDescent="0.35">
      <c r="A6744" s="1">
        <v>45169</v>
      </c>
      <c r="B6744">
        <v>70003917655</v>
      </c>
      <c r="C6744" t="s">
        <v>9</v>
      </c>
      <c r="D6744" t="s">
        <v>186</v>
      </c>
      <c r="E6744">
        <v>6545.6</v>
      </c>
      <c r="F6744" s="8">
        <v>23</v>
      </c>
    </row>
    <row r="6745" spans="1:6" x14ac:dyDescent="0.35">
      <c r="A6745" s="1">
        <v>45169</v>
      </c>
      <c r="B6745">
        <v>70062819630</v>
      </c>
      <c r="C6745" t="s">
        <v>75</v>
      </c>
      <c r="D6745" t="s">
        <v>186</v>
      </c>
      <c r="E6745">
        <v>19.2</v>
      </c>
      <c r="F6745" s="8">
        <v>88</v>
      </c>
    </row>
    <row r="6746" spans="1:6" x14ac:dyDescent="0.35">
      <c r="A6746" s="1">
        <v>45169</v>
      </c>
      <c r="B6746">
        <v>71092516286</v>
      </c>
      <c r="C6746" t="s">
        <v>133</v>
      </c>
      <c r="D6746" t="s">
        <v>186</v>
      </c>
      <c r="E6746">
        <v>3804.2</v>
      </c>
      <c r="F6746" s="8">
        <v>31</v>
      </c>
    </row>
    <row r="6747" spans="1:6" x14ac:dyDescent="0.35">
      <c r="A6747" s="1">
        <v>45169</v>
      </c>
      <c r="B6747">
        <v>71608940718</v>
      </c>
      <c r="C6747" t="s">
        <v>58</v>
      </c>
      <c r="D6747" t="s">
        <v>186</v>
      </c>
      <c r="E6747">
        <v>452.8</v>
      </c>
      <c r="F6747" s="8">
        <v>56</v>
      </c>
    </row>
    <row r="6748" spans="1:6" x14ac:dyDescent="0.35">
      <c r="A6748" s="1">
        <v>45169</v>
      </c>
      <c r="B6748">
        <v>72087650637</v>
      </c>
      <c r="C6748" t="s">
        <v>22</v>
      </c>
      <c r="D6748" t="s">
        <v>186</v>
      </c>
      <c r="E6748">
        <v>177.1</v>
      </c>
      <c r="F6748" s="8">
        <v>68</v>
      </c>
    </row>
    <row r="6749" spans="1:6" x14ac:dyDescent="0.35">
      <c r="A6749" s="1">
        <v>45169</v>
      </c>
      <c r="B6749">
        <v>74137909963</v>
      </c>
      <c r="C6749" t="s">
        <v>55</v>
      </c>
      <c r="D6749" t="s">
        <v>186</v>
      </c>
      <c r="E6749">
        <v>6278.7</v>
      </c>
      <c r="F6749" s="8">
        <v>25</v>
      </c>
    </row>
    <row r="6750" spans="1:6" x14ac:dyDescent="0.35">
      <c r="A6750" s="1">
        <v>45169</v>
      </c>
      <c r="B6750">
        <v>75103418882</v>
      </c>
      <c r="C6750" t="s">
        <v>114</v>
      </c>
      <c r="D6750" t="s">
        <v>186</v>
      </c>
      <c r="E6750">
        <v>21918.6</v>
      </c>
      <c r="F6750" s="8">
        <v>6</v>
      </c>
    </row>
    <row r="6751" spans="1:6" x14ac:dyDescent="0.35">
      <c r="A6751" s="1">
        <v>45169</v>
      </c>
      <c r="B6751">
        <v>77087650217</v>
      </c>
      <c r="C6751" t="s">
        <v>150</v>
      </c>
      <c r="D6751" t="s">
        <v>186</v>
      </c>
      <c r="E6751">
        <v>0.7</v>
      </c>
      <c r="F6751" s="8">
        <v>114</v>
      </c>
    </row>
    <row r="6752" spans="1:6" x14ac:dyDescent="0.35">
      <c r="A6752" s="1">
        <v>45169</v>
      </c>
      <c r="B6752">
        <v>77087651027</v>
      </c>
      <c r="C6752" t="s">
        <v>142</v>
      </c>
      <c r="D6752" t="s">
        <v>186</v>
      </c>
      <c r="E6752">
        <v>83.6</v>
      </c>
      <c r="F6752" s="8">
        <v>74</v>
      </c>
    </row>
    <row r="6753" spans="1:6" x14ac:dyDescent="0.35">
      <c r="A6753" s="1">
        <v>45169</v>
      </c>
      <c r="B6753">
        <v>79087651036</v>
      </c>
      <c r="C6753" t="s">
        <v>121</v>
      </c>
      <c r="D6753" t="s">
        <v>186</v>
      </c>
      <c r="E6753">
        <v>0</v>
      </c>
      <c r="F6753" s="8">
        <v>120</v>
      </c>
    </row>
    <row r="6754" spans="1:6" x14ac:dyDescent="0.35">
      <c r="A6754" s="1">
        <v>45169</v>
      </c>
      <c r="B6754">
        <v>80087649938</v>
      </c>
      <c r="C6754" t="s">
        <v>8</v>
      </c>
      <c r="D6754" t="s">
        <v>186</v>
      </c>
      <c r="E6754">
        <v>7.9</v>
      </c>
      <c r="F6754" s="8">
        <v>97</v>
      </c>
    </row>
    <row r="6755" spans="1:6" x14ac:dyDescent="0.35">
      <c r="A6755" s="1">
        <v>45169</v>
      </c>
      <c r="B6755">
        <v>80087650673</v>
      </c>
      <c r="C6755" t="s">
        <v>149</v>
      </c>
      <c r="D6755" t="s">
        <v>186</v>
      </c>
      <c r="E6755">
        <v>4.8</v>
      </c>
      <c r="F6755" s="8">
        <v>101</v>
      </c>
    </row>
    <row r="6756" spans="1:6" x14ac:dyDescent="0.35">
      <c r="A6756" s="1">
        <v>45169</v>
      </c>
      <c r="B6756">
        <v>80654071075</v>
      </c>
      <c r="C6756" t="s">
        <v>151</v>
      </c>
      <c r="D6756" t="s">
        <v>186</v>
      </c>
      <c r="E6756">
        <v>5591.6</v>
      </c>
      <c r="F6756" s="8">
        <v>26</v>
      </c>
    </row>
    <row r="6757" spans="1:6" x14ac:dyDescent="0.35">
      <c r="A6757" s="1">
        <v>45169</v>
      </c>
      <c r="B6757">
        <v>82087650682</v>
      </c>
      <c r="C6757" t="s">
        <v>72</v>
      </c>
      <c r="D6757" t="s">
        <v>186</v>
      </c>
      <c r="E6757">
        <v>38.4</v>
      </c>
      <c r="F6757" s="8">
        <v>85</v>
      </c>
    </row>
    <row r="6758" spans="1:6" x14ac:dyDescent="0.35">
      <c r="A6758" s="1">
        <v>45169</v>
      </c>
      <c r="B6758">
        <v>83087650244</v>
      </c>
      <c r="C6758" t="s">
        <v>107</v>
      </c>
      <c r="D6758" t="s">
        <v>186</v>
      </c>
      <c r="E6758">
        <v>3.9</v>
      </c>
      <c r="F6758" s="8">
        <v>103</v>
      </c>
    </row>
    <row r="6759" spans="1:6" x14ac:dyDescent="0.35">
      <c r="A6759" s="1">
        <v>45169</v>
      </c>
      <c r="B6759">
        <v>83087651054</v>
      </c>
      <c r="C6759" t="s">
        <v>111</v>
      </c>
      <c r="D6759" t="s">
        <v>186</v>
      </c>
      <c r="E6759">
        <v>2.5</v>
      </c>
      <c r="F6759" s="8">
        <v>109</v>
      </c>
    </row>
    <row r="6760" spans="1:6" x14ac:dyDescent="0.35">
      <c r="A6760" s="1">
        <v>45169</v>
      </c>
      <c r="B6760">
        <v>83099031106</v>
      </c>
      <c r="C6760" t="s">
        <v>113</v>
      </c>
      <c r="D6760" t="s">
        <v>186</v>
      </c>
      <c r="E6760">
        <v>18744.099999999999</v>
      </c>
      <c r="F6760" s="8">
        <v>11</v>
      </c>
    </row>
    <row r="6761" spans="1:6" x14ac:dyDescent="0.35">
      <c r="A6761" s="1">
        <v>45169</v>
      </c>
      <c r="B6761">
        <v>84084066419</v>
      </c>
      <c r="C6761" t="s">
        <v>98</v>
      </c>
      <c r="D6761" t="s">
        <v>186</v>
      </c>
      <c r="E6761">
        <v>0</v>
      </c>
      <c r="F6761" s="8">
        <v>125</v>
      </c>
    </row>
    <row r="6762" spans="1:6" x14ac:dyDescent="0.35">
      <c r="A6762" s="1">
        <v>45169</v>
      </c>
      <c r="B6762">
        <v>85051868556</v>
      </c>
      <c r="C6762" t="s">
        <v>32</v>
      </c>
      <c r="D6762" t="s">
        <v>186</v>
      </c>
      <c r="E6762">
        <v>76.400000000000006</v>
      </c>
      <c r="F6762" s="8">
        <v>76</v>
      </c>
    </row>
    <row r="6763" spans="1:6" x14ac:dyDescent="0.35">
      <c r="A6763" s="1">
        <v>45169</v>
      </c>
      <c r="B6763">
        <v>85649572449</v>
      </c>
      <c r="C6763" t="s">
        <v>153</v>
      </c>
      <c r="D6763" t="s">
        <v>186</v>
      </c>
      <c r="E6763">
        <v>25.7</v>
      </c>
      <c r="F6763" s="8">
        <v>82</v>
      </c>
    </row>
    <row r="6764" spans="1:6" x14ac:dyDescent="0.35">
      <c r="A6764" s="1">
        <v>45169</v>
      </c>
      <c r="B6764">
        <v>86076940880</v>
      </c>
      <c r="C6764" t="s">
        <v>83</v>
      </c>
      <c r="D6764" t="s">
        <v>186</v>
      </c>
      <c r="E6764">
        <v>5248.1</v>
      </c>
      <c r="F6764" s="8">
        <v>29</v>
      </c>
    </row>
    <row r="6765" spans="1:6" x14ac:dyDescent="0.35">
      <c r="A6765" s="1">
        <v>45169</v>
      </c>
      <c r="B6765">
        <v>87087651509</v>
      </c>
      <c r="C6765" t="s">
        <v>25</v>
      </c>
      <c r="D6765" t="s">
        <v>186</v>
      </c>
      <c r="E6765">
        <v>38.200000000000003</v>
      </c>
      <c r="F6765" s="8">
        <v>84</v>
      </c>
    </row>
    <row r="6766" spans="1:6" x14ac:dyDescent="0.35">
      <c r="A6766" s="1">
        <v>45169</v>
      </c>
      <c r="B6766">
        <v>88087649910</v>
      </c>
      <c r="C6766" t="s">
        <v>35</v>
      </c>
      <c r="D6766" t="s">
        <v>186</v>
      </c>
      <c r="E6766">
        <v>68.699999999999989</v>
      </c>
      <c r="F6766" s="8">
        <v>77</v>
      </c>
    </row>
    <row r="6767" spans="1:6" x14ac:dyDescent="0.35">
      <c r="A6767" s="1">
        <v>45169</v>
      </c>
      <c r="B6767">
        <v>89067729195</v>
      </c>
      <c r="C6767" t="s">
        <v>118</v>
      </c>
      <c r="D6767" t="s">
        <v>186</v>
      </c>
      <c r="E6767">
        <v>63.4</v>
      </c>
      <c r="F6767" s="8">
        <v>80</v>
      </c>
    </row>
    <row r="6768" spans="1:6" x14ac:dyDescent="0.35">
      <c r="A6768" s="1">
        <v>45169</v>
      </c>
      <c r="B6768">
        <v>91087651090</v>
      </c>
      <c r="C6768" t="s">
        <v>109</v>
      </c>
      <c r="D6768" t="s">
        <v>186</v>
      </c>
      <c r="E6768">
        <v>0.8</v>
      </c>
      <c r="F6768" s="8">
        <v>113</v>
      </c>
    </row>
    <row r="6769" spans="1:6" x14ac:dyDescent="0.35">
      <c r="A6769" s="1">
        <v>45169</v>
      </c>
      <c r="B6769">
        <v>92087651974</v>
      </c>
      <c r="C6769" t="s">
        <v>67</v>
      </c>
      <c r="D6769" t="s">
        <v>186</v>
      </c>
      <c r="E6769">
        <v>332.3</v>
      </c>
      <c r="F6769" s="8">
        <v>61</v>
      </c>
    </row>
    <row r="6770" spans="1:6" x14ac:dyDescent="0.35">
      <c r="A6770" s="1">
        <v>45169</v>
      </c>
      <c r="B6770">
        <v>93087650726</v>
      </c>
      <c r="C6770" t="s">
        <v>140</v>
      </c>
      <c r="D6770" t="s">
        <v>186</v>
      </c>
      <c r="E6770">
        <v>24.7</v>
      </c>
      <c r="F6770" s="8">
        <v>92</v>
      </c>
    </row>
    <row r="6771" spans="1:6" x14ac:dyDescent="0.35">
      <c r="A6771" s="1">
        <v>45169</v>
      </c>
      <c r="B6771">
        <v>93111195389</v>
      </c>
      <c r="C6771" t="s">
        <v>125</v>
      </c>
      <c r="D6771" t="s">
        <v>186</v>
      </c>
      <c r="E6771">
        <v>0</v>
      </c>
      <c r="F6771" s="8">
        <v>122</v>
      </c>
    </row>
    <row r="6772" spans="1:6" x14ac:dyDescent="0.35">
      <c r="A6772" s="1">
        <v>45169</v>
      </c>
      <c r="B6772">
        <v>94073598035</v>
      </c>
      <c r="C6772" t="s">
        <v>126</v>
      </c>
      <c r="D6772" t="s">
        <v>186</v>
      </c>
      <c r="E6772">
        <v>12089.7</v>
      </c>
      <c r="F6772" s="8">
        <v>17</v>
      </c>
    </row>
    <row r="6773" spans="1:6" x14ac:dyDescent="0.35">
      <c r="A6773" s="1">
        <v>45169</v>
      </c>
      <c r="B6773">
        <v>94087651983</v>
      </c>
      <c r="C6773" t="s">
        <v>141</v>
      </c>
      <c r="D6773" t="s">
        <v>186</v>
      </c>
      <c r="E6773">
        <v>133</v>
      </c>
      <c r="F6773" s="8">
        <v>70</v>
      </c>
    </row>
    <row r="6774" spans="1:6" x14ac:dyDescent="0.35">
      <c r="A6774" s="1">
        <v>45169</v>
      </c>
      <c r="B6774">
        <v>94150148299</v>
      </c>
      <c r="C6774" t="s">
        <v>5</v>
      </c>
      <c r="D6774" t="s">
        <v>186</v>
      </c>
      <c r="E6774">
        <v>548</v>
      </c>
      <c r="F6774" s="8">
        <v>55</v>
      </c>
    </row>
    <row r="6775" spans="1:6" x14ac:dyDescent="0.35">
      <c r="A6775" s="1">
        <v>45169</v>
      </c>
      <c r="B6775">
        <v>95082610008</v>
      </c>
      <c r="C6775" t="s">
        <v>74</v>
      </c>
      <c r="D6775" t="s">
        <v>186</v>
      </c>
      <c r="E6775">
        <v>1191.7</v>
      </c>
      <c r="F6775" s="8">
        <v>44</v>
      </c>
    </row>
    <row r="6776" spans="1:6" x14ac:dyDescent="0.35">
      <c r="A6776" s="1">
        <v>45169</v>
      </c>
      <c r="B6776">
        <v>95087650735</v>
      </c>
      <c r="C6776" t="s">
        <v>21</v>
      </c>
      <c r="D6776" t="s">
        <v>186</v>
      </c>
      <c r="E6776">
        <v>2.6</v>
      </c>
      <c r="F6776" s="8">
        <v>104</v>
      </c>
    </row>
    <row r="6777" spans="1:6" x14ac:dyDescent="0.35">
      <c r="A6777" s="1">
        <v>45169</v>
      </c>
      <c r="B6777">
        <v>95087650799</v>
      </c>
      <c r="C6777" t="s">
        <v>123</v>
      </c>
      <c r="D6777" t="s">
        <v>186</v>
      </c>
      <c r="E6777">
        <v>2.8</v>
      </c>
      <c r="F6777" s="8">
        <v>107</v>
      </c>
    </row>
    <row r="6778" spans="1:6" x14ac:dyDescent="0.35">
      <c r="A6778" s="1">
        <v>45169</v>
      </c>
      <c r="B6778">
        <v>95087822455</v>
      </c>
      <c r="C6778" t="s">
        <v>13</v>
      </c>
      <c r="D6778" t="s">
        <v>186</v>
      </c>
      <c r="E6778">
        <v>0.1</v>
      </c>
      <c r="F6778" s="8">
        <v>108</v>
      </c>
    </row>
    <row r="6779" spans="1:6" x14ac:dyDescent="0.35">
      <c r="A6779" s="1">
        <v>45169</v>
      </c>
      <c r="B6779">
        <v>95607620440</v>
      </c>
      <c r="C6779" t="s">
        <v>71</v>
      </c>
      <c r="D6779" t="s">
        <v>186</v>
      </c>
      <c r="E6779">
        <v>488.3</v>
      </c>
      <c r="F6779" s="8">
        <v>53</v>
      </c>
    </row>
    <row r="6780" spans="1:6" x14ac:dyDescent="0.35">
      <c r="A6780" s="1">
        <v>45169</v>
      </c>
      <c r="B6780">
        <v>95644502170</v>
      </c>
      <c r="C6780" t="s">
        <v>147</v>
      </c>
      <c r="D6780" t="s">
        <v>186</v>
      </c>
      <c r="E6780">
        <v>404.3</v>
      </c>
      <c r="F6780" s="8">
        <v>54</v>
      </c>
    </row>
    <row r="6781" spans="1:6" x14ac:dyDescent="0.35">
      <c r="A6781" s="1">
        <v>45169</v>
      </c>
      <c r="B6781">
        <v>96087651992</v>
      </c>
      <c r="C6781" t="s">
        <v>157</v>
      </c>
      <c r="D6781" t="s">
        <v>186</v>
      </c>
      <c r="E6781">
        <v>123.2</v>
      </c>
      <c r="F6781" s="8">
        <v>71</v>
      </c>
    </row>
    <row r="6782" spans="1:6" x14ac:dyDescent="0.35">
      <c r="A6782" s="1">
        <v>45169</v>
      </c>
      <c r="B6782">
        <v>96139482634</v>
      </c>
      <c r="C6782" t="s">
        <v>82</v>
      </c>
      <c r="D6782" t="s">
        <v>186</v>
      </c>
      <c r="E6782">
        <v>1088.2</v>
      </c>
      <c r="F6782" s="8">
        <v>47</v>
      </c>
    </row>
    <row r="6783" spans="1:6" x14ac:dyDescent="0.35">
      <c r="A6783" s="1">
        <v>45169</v>
      </c>
      <c r="B6783">
        <v>96164085563</v>
      </c>
      <c r="C6783" t="s">
        <v>105</v>
      </c>
      <c r="D6783" t="s">
        <v>186</v>
      </c>
      <c r="E6783">
        <v>769.6</v>
      </c>
      <c r="F6783" s="8">
        <v>51</v>
      </c>
    </row>
    <row r="6784" spans="1:6" x14ac:dyDescent="0.35">
      <c r="A6784" s="1">
        <v>45169</v>
      </c>
      <c r="B6784">
        <v>96609857383</v>
      </c>
      <c r="C6784" t="s">
        <v>65</v>
      </c>
      <c r="D6784" t="s">
        <v>186</v>
      </c>
      <c r="E6784">
        <v>473.7</v>
      </c>
      <c r="F6784" s="8">
        <v>57</v>
      </c>
    </row>
    <row r="6785" spans="1:6" x14ac:dyDescent="0.35">
      <c r="A6785" s="1">
        <v>45169</v>
      </c>
      <c r="B6785">
        <v>97087822464</v>
      </c>
      <c r="C6785" t="s">
        <v>100</v>
      </c>
      <c r="D6785" t="s">
        <v>186</v>
      </c>
      <c r="E6785">
        <v>1.5</v>
      </c>
      <c r="F6785" s="8">
        <v>112</v>
      </c>
    </row>
    <row r="6786" spans="1:6" x14ac:dyDescent="0.35">
      <c r="A6786" s="1">
        <v>45169</v>
      </c>
      <c r="B6786">
        <v>98087651116</v>
      </c>
      <c r="C6786" t="s">
        <v>96</v>
      </c>
      <c r="D6786" t="s">
        <v>186</v>
      </c>
      <c r="E6786">
        <v>41.3</v>
      </c>
      <c r="F6786" s="8">
        <v>86</v>
      </c>
    </row>
    <row r="6787" spans="1:6" x14ac:dyDescent="0.35">
      <c r="A6787" s="1">
        <v>45169</v>
      </c>
      <c r="B6787">
        <v>98114053459</v>
      </c>
      <c r="C6787" t="s">
        <v>76</v>
      </c>
      <c r="D6787" t="s">
        <v>186</v>
      </c>
      <c r="E6787">
        <v>27883.599999999999</v>
      </c>
      <c r="F6787" s="8">
        <v>5</v>
      </c>
    </row>
    <row r="6788" spans="1:6" x14ac:dyDescent="0.35">
      <c r="A6788" s="1">
        <v>45199</v>
      </c>
      <c r="B6788">
        <v>11005357522</v>
      </c>
      <c r="C6788" t="s">
        <v>42</v>
      </c>
      <c r="D6788" t="s">
        <v>186</v>
      </c>
      <c r="E6788">
        <v>153730.5</v>
      </c>
      <c r="F6788" s="8">
        <v>4</v>
      </c>
    </row>
    <row r="6789" spans="1:6" x14ac:dyDescent="0.35">
      <c r="A6789" s="1">
        <v>45199</v>
      </c>
      <c r="B6789">
        <v>11068049178</v>
      </c>
      <c r="C6789" t="s">
        <v>59</v>
      </c>
      <c r="D6789" t="s">
        <v>186</v>
      </c>
      <c r="E6789">
        <v>16590.5</v>
      </c>
      <c r="F6789" s="8">
        <v>12</v>
      </c>
    </row>
    <row r="6790" spans="1:6" x14ac:dyDescent="0.35">
      <c r="A6790" s="1">
        <v>45199</v>
      </c>
      <c r="B6790">
        <v>11087650315</v>
      </c>
      <c r="C6790" t="s">
        <v>93</v>
      </c>
      <c r="D6790" t="s">
        <v>186</v>
      </c>
      <c r="E6790">
        <v>180.1</v>
      </c>
      <c r="F6790" s="8">
        <v>67</v>
      </c>
    </row>
    <row r="6791" spans="1:6" x14ac:dyDescent="0.35">
      <c r="A6791" s="1">
        <v>45199</v>
      </c>
      <c r="B6791">
        <v>11087651125</v>
      </c>
      <c r="C6791" t="s">
        <v>156</v>
      </c>
      <c r="D6791" t="s">
        <v>186</v>
      </c>
      <c r="E6791">
        <v>401.3</v>
      </c>
      <c r="F6791" s="8">
        <v>59</v>
      </c>
    </row>
    <row r="6792" spans="1:6" x14ac:dyDescent="0.35">
      <c r="A6792" s="1">
        <v>45199</v>
      </c>
      <c r="B6792">
        <v>11615995581</v>
      </c>
      <c r="C6792" t="s">
        <v>132</v>
      </c>
      <c r="D6792" t="s">
        <v>186</v>
      </c>
      <c r="E6792">
        <v>8411.9</v>
      </c>
      <c r="F6792" s="8">
        <v>21</v>
      </c>
    </row>
    <row r="6793" spans="1:6" x14ac:dyDescent="0.35">
      <c r="A6793" s="1">
        <v>45199</v>
      </c>
      <c r="B6793">
        <v>12004044937</v>
      </c>
      <c r="C6793" t="s">
        <v>117</v>
      </c>
      <c r="D6793" t="s">
        <v>186</v>
      </c>
      <c r="E6793">
        <v>242083.5</v>
      </c>
      <c r="F6793" s="8">
        <v>1</v>
      </c>
    </row>
    <row r="6794" spans="1:6" x14ac:dyDescent="0.35">
      <c r="A6794" s="1">
        <v>45199</v>
      </c>
      <c r="B6794">
        <v>13064165162</v>
      </c>
      <c r="C6794" t="s">
        <v>16</v>
      </c>
      <c r="D6794" t="s">
        <v>186</v>
      </c>
      <c r="E6794">
        <v>3768.9</v>
      </c>
      <c r="F6794" s="8">
        <v>33</v>
      </c>
    </row>
    <row r="6795" spans="1:6" x14ac:dyDescent="0.35">
      <c r="A6795" s="1">
        <v>45199</v>
      </c>
      <c r="B6795">
        <v>13627244848</v>
      </c>
      <c r="C6795" t="s">
        <v>154</v>
      </c>
      <c r="D6795" t="s">
        <v>186</v>
      </c>
      <c r="E6795">
        <v>0</v>
      </c>
      <c r="F6795" s="8">
        <v>121</v>
      </c>
    </row>
    <row r="6796" spans="1:6" x14ac:dyDescent="0.35">
      <c r="A6796" s="1">
        <v>45199</v>
      </c>
      <c r="B6796">
        <v>14087650771</v>
      </c>
      <c r="C6796" t="s">
        <v>51</v>
      </c>
      <c r="D6796" t="s">
        <v>186</v>
      </c>
      <c r="E6796">
        <v>17.399999999999999</v>
      </c>
      <c r="F6796" s="8">
        <v>95</v>
      </c>
    </row>
    <row r="6797" spans="1:6" x14ac:dyDescent="0.35">
      <c r="A6797" s="1">
        <v>45199</v>
      </c>
      <c r="B6797">
        <v>14087822491</v>
      </c>
      <c r="C6797" t="s">
        <v>45</v>
      </c>
      <c r="D6797" t="s">
        <v>186</v>
      </c>
      <c r="E6797">
        <v>0</v>
      </c>
      <c r="F6797" s="8">
        <v>118</v>
      </c>
    </row>
    <row r="6798" spans="1:6" x14ac:dyDescent="0.35">
      <c r="A6798" s="1">
        <v>45199</v>
      </c>
      <c r="B6798">
        <v>15081596009</v>
      </c>
      <c r="C6798" t="s">
        <v>40</v>
      </c>
      <c r="D6798" t="s">
        <v>186</v>
      </c>
      <c r="E6798">
        <v>1065</v>
      </c>
      <c r="F6798" s="8">
        <v>48</v>
      </c>
    </row>
    <row r="6799" spans="1:6" x14ac:dyDescent="0.35">
      <c r="A6799" s="1">
        <v>45199</v>
      </c>
      <c r="B6799">
        <v>15087651143</v>
      </c>
      <c r="C6799" t="s">
        <v>135</v>
      </c>
      <c r="D6799" t="s">
        <v>186</v>
      </c>
      <c r="E6799">
        <v>251.3</v>
      </c>
      <c r="F6799" s="8">
        <v>65</v>
      </c>
    </row>
    <row r="6800" spans="1:6" x14ac:dyDescent="0.35">
      <c r="A6800" s="1">
        <v>45199</v>
      </c>
      <c r="B6800">
        <v>15126292608</v>
      </c>
      <c r="C6800" t="s">
        <v>20</v>
      </c>
      <c r="D6800" t="s">
        <v>186</v>
      </c>
      <c r="E6800">
        <v>2390.1</v>
      </c>
      <c r="F6800" s="8">
        <v>41</v>
      </c>
    </row>
    <row r="6801" spans="1:6" x14ac:dyDescent="0.35">
      <c r="A6801" s="1">
        <v>45199</v>
      </c>
      <c r="B6801">
        <v>17061700712</v>
      </c>
      <c r="C6801" t="s">
        <v>10</v>
      </c>
      <c r="D6801" t="s">
        <v>186</v>
      </c>
      <c r="E6801">
        <v>2776.4</v>
      </c>
      <c r="F6801" s="8">
        <v>38</v>
      </c>
    </row>
    <row r="6802" spans="1:6" x14ac:dyDescent="0.35">
      <c r="A6802" s="1">
        <v>45199</v>
      </c>
      <c r="B6802">
        <v>17135448047</v>
      </c>
      <c r="C6802" t="s">
        <v>91</v>
      </c>
      <c r="D6802" t="s">
        <v>186</v>
      </c>
      <c r="E6802">
        <v>107.3</v>
      </c>
      <c r="F6802" s="8">
        <v>66</v>
      </c>
    </row>
    <row r="6803" spans="1:6" x14ac:dyDescent="0.35">
      <c r="A6803" s="1">
        <v>45199</v>
      </c>
      <c r="B6803">
        <v>21087650360</v>
      </c>
      <c r="C6803" t="s">
        <v>99</v>
      </c>
      <c r="D6803" t="s">
        <v>186</v>
      </c>
      <c r="E6803">
        <v>230.6</v>
      </c>
      <c r="F6803" s="8">
        <v>64</v>
      </c>
    </row>
    <row r="6804" spans="1:6" x14ac:dyDescent="0.35">
      <c r="A6804" s="1">
        <v>45199</v>
      </c>
      <c r="B6804">
        <v>21087651607</v>
      </c>
      <c r="C6804" t="s">
        <v>50</v>
      </c>
      <c r="D6804" t="s">
        <v>186</v>
      </c>
      <c r="E6804">
        <v>318.39999999999998</v>
      </c>
      <c r="F6804" s="8">
        <v>60</v>
      </c>
    </row>
    <row r="6805" spans="1:6" x14ac:dyDescent="0.35">
      <c r="A6805" s="1">
        <v>45199</v>
      </c>
      <c r="B6805">
        <v>23000000117</v>
      </c>
      <c r="C6805" t="s">
        <v>60</v>
      </c>
      <c r="D6805" t="s">
        <v>186</v>
      </c>
      <c r="E6805">
        <v>6879.5</v>
      </c>
      <c r="F6805" s="8">
        <v>24</v>
      </c>
    </row>
    <row r="6806" spans="1:6" x14ac:dyDescent="0.35">
      <c r="A6806" s="1">
        <v>45199</v>
      </c>
      <c r="B6806">
        <v>23087650806</v>
      </c>
      <c r="C6806" t="s">
        <v>77</v>
      </c>
      <c r="D6806" t="s">
        <v>186</v>
      </c>
      <c r="E6806">
        <v>37.700000000000003</v>
      </c>
      <c r="F6806" s="8">
        <v>87</v>
      </c>
    </row>
    <row r="6807" spans="1:6" x14ac:dyDescent="0.35">
      <c r="A6807" s="1">
        <v>45199</v>
      </c>
      <c r="B6807">
        <v>24000893292</v>
      </c>
      <c r="C6807" t="s">
        <v>102</v>
      </c>
      <c r="D6807" t="s">
        <v>186</v>
      </c>
      <c r="E6807">
        <v>14500.5</v>
      </c>
      <c r="F6807" s="8">
        <v>15</v>
      </c>
    </row>
    <row r="6808" spans="1:6" x14ac:dyDescent="0.35">
      <c r="A6808" s="1">
        <v>45199</v>
      </c>
      <c r="B6808">
        <v>24125167553</v>
      </c>
      <c r="C6808" t="s">
        <v>63</v>
      </c>
      <c r="D6808" t="s">
        <v>186</v>
      </c>
      <c r="E6808">
        <v>5173.1000000000004</v>
      </c>
      <c r="F6808" s="8">
        <v>27</v>
      </c>
    </row>
    <row r="6809" spans="1:6" x14ac:dyDescent="0.35">
      <c r="A6809" s="1">
        <v>45199</v>
      </c>
      <c r="B6809">
        <v>25044678441</v>
      </c>
      <c r="C6809" t="s">
        <v>106</v>
      </c>
      <c r="D6809" t="s">
        <v>186</v>
      </c>
      <c r="E6809">
        <v>269.5</v>
      </c>
      <c r="F6809" s="8">
        <v>63</v>
      </c>
    </row>
    <row r="6810" spans="1:6" x14ac:dyDescent="0.35">
      <c r="A6810" s="1">
        <v>45199</v>
      </c>
      <c r="B6810">
        <v>27079372688</v>
      </c>
      <c r="C6810" t="s">
        <v>110</v>
      </c>
      <c r="D6810" t="s">
        <v>186</v>
      </c>
      <c r="E6810">
        <v>2917.5</v>
      </c>
      <c r="F6810" s="8">
        <v>37</v>
      </c>
    </row>
    <row r="6811" spans="1:6" x14ac:dyDescent="0.35">
      <c r="A6811" s="1">
        <v>45199</v>
      </c>
      <c r="B6811">
        <v>28110077622</v>
      </c>
      <c r="C6811" t="s">
        <v>53</v>
      </c>
      <c r="D6811" t="s">
        <v>186</v>
      </c>
      <c r="E6811">
        <v>252.2</v>
      </c>
      <c r="F6811" s="8">
        <v>98</v>
      </c>
    </row>
    <row r="6812" spans="1:6" x14ac:dyDescent="0.35">
      <c r="A6812" s="1">
        <v>45199</v>
      </c>
      <c r="B6812">
        <v>29002979955</v>
      </c>
      <c r="C6812" t="s">
        <v>54</v>
      </c>
      <c r="D6812" t="s">
        <v>186</v>
      </c>
      <c r="E6812">
        <v>19100.400000000001</v>
      </c>
      <c r="F6812" s="8">
        <v>7</v>
      </c>
    </row>
    <row r="6813" spans="1:6" x14ac:dyDescent="0.35">
      <c r="A6813" s="1">
        <v>45199</v>
      </c>
      <c r="B6813">
        <v>30087650459</v>
      </c>
      <c r="C6813" t="s">
        <v>84</v>
      </c>
      <c r="D6813" t="s">
        <v>186</v>
      </c>
      <c r="E6813">
        <v>1.4</v>
      </c>
      <c r="F6813" s="8">
        <v>110</v>
      </c>
    </row>
    <row r="6814" spans="1:6" x14ac:dyDescent="0.35">
      <c r="A6814" s="1">
        <v>45199</v>
      </c>
      <c r="B6814">
        <v>30087651205</v>
      </c>
      <c r="C6814" t="s">
        <v>122</v>
      </c>
      <c r="D6814" t="s">
        <v>186</v>
      </c>
      <c r="E6814">
        <v>134.80000000000001</v>
      </c>
      <c r="F6814" s="8">
        <v>69</v>
      </c>
    </row>
    <row r="6815" spans="1:6" x14ac:dyDescent="0.35">
      <c r="A6815" s="1">
        <v>45199</v>
      </c>
      <c r="B6815">
        <v>30087652079</v>
      </c>
      <c r="C6815" t="s">
        <v>46</v>
      </c>
      <c r="D6815" t="s">
        <v>186</v>
      </c>
      <c r="E6815">
        <v>72.8</v>
      </c>
      <c r="F6815" s="8">
        <v>78</v>
      </c>
    </row>
    <row r="6816" spans="1:6" x14ac:dyDescent="0.35">
      <c r="A6816" s="1">
        <v>45199</v>
      </c>
      <c r="B6816">
        <v>30165085638</v>
      </c>
      <c r="C6816" t="s">
        <v>80</v>
      </c>
      <c r="D6816" t="s">
        <v>186</v>
      </c>
      <c r="E6816">
        <v>1054.8</v>
      </c>
      <c r="F6816" s="8">
        <v>49</v>
      </c>
    </row>
    <row r="6817" spans="1:6" x14ac:dyDescent="0.35">
      <c r="A6817" s="1">
        <v>45199</v>
      </c>
      <c r="B6817">
        <v>32009656740</v>
      </c>
      <c r="C6817" t="s">
        <v>56</v>
      </c>
      <c r="D6817" t="s">
        <v>186</v>
      </c>
      <c r="E6817">
        <v>14000.3</v>
      </c>
      <c r="F6817" s="8">
        <v>14</v>
      </c>
    </row>
    <row r="6818" spans="1:6" x14ac:dyDescent="0.35">
      <c r="A6818" s="1">
        <v>45199</v>
      </c>
      <c r="B6818">
        <v>32080178196</v>
      </c>
      <c r="C6818" t="s">
        <v>103</v>
      </c>
      <c r="D6818" t="s">
        <v>186</v>
      </c>
      <c r="E6818">
        <v>0</v>
      </c>
      <c r="F6818" s="8">
        <v>123</v>
      </c>
    </row>
    <row r="6819" spans="1:6" x14ac:dyDescent="0.35">
      <c r="A6819" s="1">
        <v>45199</v>
      </c>
      <c r="B6819">
        <v>32087652088</v>
      </c>
      <c r="C6819" t="s">
        <v>48</v>
      </c>
      <c r="D6819" t="s">
        <v>186</v>
      </c>
      <c r="E6819">
        <v>32.9</v>
      </c>
      <c r="F6819" s="8">
        <v>89</v>
      </c>
    </row>
    <row r="6820" spans="1:6" x14ac:dyDescent="0.35">
      <c r="A6820" s="1">
        <v>45199</v>
      </c>
      <c r="B6820">
        <v>33007457141</v>
      </c>
      <c r="C6820" t="s">
        <v>68</v>
      </c>
      <c r="D6820" t="s">
        <v>186</v>
      </c>
      <c r="E6820">
        <v>188145.5</v>
      </c>
      <c r="F6820" s="8">
        <v>3</v>
      </c>
    </row>
    <row r="6821" spans="1:6" x14ac:dyDescent="0.35">
      <c r="A6821" s="1">
        <v>45199</v>
      </c>
      <c r="B6821">
        <v>33087651661</v>
      </c>
      <c r="C6821" t="s">
        <v>124</v>
      </c>
      <c r="D6821" t="s">
        <v>186</v>
      </c>
      <c r="E6821">
        <v>2.6</v>
      </c>
      <c r="F6821" s="8">
        <v>106</v>
      </c>
    </row>
    <row r="6822" spans="1:6" x14ac:dyDescent="0.35">
      <c r="A6822" s="1">
        <v>45199</v>
      </c>
      <c r="B6822">
        <v>33608235847</v>
      </c>
      <c r="C6822" t="s">
        <v>62</v>
      </c>
      <c r="D6822" t="s">
        <v>186</v>
      </c>
      <c r="E6822">
        <v>3690.5</v>
      </c>
      <c r="F6822" s="8">
        <v>35</v>
      </c>
    </row>
    <row r="6823" spans="1:6" x14ac:dyDescent="0.35">
      <c r="A6823" s="1">
        <v>45199</v>
      </c>
      <c r="B6823">
        <v>34072814058</v>
      </c>
      <c r="C6823" t="s">
        <v>37</v>
      </c>
      <c r="D6823" t="s">
        <v>186</v>
      </c>
      <c r="E6823">
        <v>7487.5</v>
      </c>
      <c r="F6823" s="8">
        <v>22</v>
      </c>
    </row>
    <row r="6824" spans="1:6" x14ac:dyDescent="0.35">
      <c r="A6824" s="1">
        <v>45199</v>
      </c>
      <c r="B6824">
        <v>34087650477</v>
      </c>
      <c r="C6824" t="s">
        <v>127</v>
      </c>
      <c r="D6824" t="s">
        <v>186</v>
      </c>
      <c r="E6824">
        <v>1.4</v>
      </c>
      <c r="F6824" s="8">
        <v>111</v>
      </c>
    </row>
    <row r="6825" spans="1:6" x14ac:dyDescent="0.35">
      <c r="A6825" s="1">
        <v>45199</v>
      </c>
      <c r="B6825">
        <v>34133513827</v>
      </c>
      <c r="C6825" t="s">
        <v>85</v>
      </c>
      <c r="D6825" t="s">
        <v>186</v>
      </c>
      <c r="E6825">
        <v>5978.3</v>
      </c>
      <c r="F6825" s="8">
        <v>28</v>
      </c>
    </row>
    <row r="6826" spans="1:6" x14ac:dyDescent="0.35">
      <c r="A6826" s="1">
        <v>45199</v>
      </c>
      <c r="B6826">
        <v>35845772731</v>
      </c>
      <c r="C6826" t="s">
        <v>73</v>
      </c>
      <c r="D6826" t="s">
        <v>186</v>
      </c>
      <c r="E6826">
        <v>1606.8</v>
      </c>
      <c r="F6826" s="8">
        <v>45</v>
      </c>
    </row>
    <row r="6827" spans="1:6" x14ac:dyDescent="0.35">
      <c r="A6827" s="1">
        <v>45199</v>
      </c>
      <c r="B6827">
        <v>36078577250</v>
      </c>
      <c r="C6827" t="s">
        <v>81</v>
      </c>
      <c r="D6827" t="s">
        <v>186</v>
      </c>
      <c r="E6827">
        <v>1674.1</v>
      </c>
      <c r="F6827" s="8">
        <v>42</v>
      </c>
    </row>
    <row r="6828" spans="1:6" x14ac:dyDescent="0.35">
      <c r="A6828" s="1">
        <v>45199</v>
      </c>
      <c r="B6828">
        <v>36087650422</v>
      </c>
      <c r="C6828" t="s">
        <v>128</v>
      </c>
      <c r="D6828" t="s">
        <v>186</v>
      </c>
      <c r="E6828">
        <v>6.7</v>
      </c>
      <c r="F6828" s="8">
        <v>99</v>
      </c>
    </row>
    <row r="6829" spans="1:6" x14ac:dyDescent="0.35">
      <c r="A6829" s="1">
        <v>45199</v>
      </c>
      <c r="B6829">
        <v>36087651232</v>
      </c>
      <c r="C6829" t="s">
        <v>12</v>
      </c>
      <c r="D6829" t="s">
        <v>186</v>
      </c>
      <c r="E6829">
        <v>22</v>
      </c>
      <c r="F6829" s="8">
        <v>91</v>
      </c>
    </row>
    <row r="6830" spans="1:6" x14ac:dyDescent="0.35">
      <c r="A6830" s="1">
        <v>45199</v>
      </c>
      <c r="B6830">
        <v>37002950745</v>
      </c>
      <c r="C6830" t="s">
        <v>41</v>
      </c>
      <c r="D6830" t="s">
        <v>186</v>
      </c>
      <c r="E6830">
        <v>301</v>
      </c>
      <c r="F6830" s="8">
        <v>62</v>
      </c>
    </row>
    <row r="6831" spans="1:6" x14ac:dyDescent="0.35">
      <c r="A6831" s="1">
        <v>45199</v>
      </c>
      <c r="B6831">
        <v>38616463855</v>
      </c>
      <c r="C6831" t="s">
        <v>145</v>
      </c>
      <c r="D6831" t="s">
        <v>186</v>
      </c>
      <c r="E6831">
        <v>0</v>
      </c>
      <c r="F6831" s="8">
        <v>119</v>
      </c>
    </row>
    <row r="6832" spans="1:6" x14ac:dyDescent="0.35">
      <c r="A6832" s="1">
        <v>45199</v>
      </c>
      <c r="B6832">
        <v>39087650057</v>
      </c>
      <c r="C6832" t="s">
        <v>155</v>
      </c>
      <c r="D6832" t="s">
        <v>186</v>
      </c>
      <c r="E6832">
        <v>0</v>
      </c>
      <c r="F6832" s="8">
        <v>117</v>
      </c>
    </row>
    <row r="6833" spans="1:6" x14ac:dyDescent="0.35">
      <c r="A6833" s="1">
        <v>45199</v>
      </c>
      <c r="B6833">
        <v>40087652060</v>
      </c>
      <c r="C6833" t="s">
        <v>47</v>
      </c>
      <c r="D6833" t="s">
        <v>186</v>
      </c>
      <c r="E6833">
        <v>108.4</v>
      </c>
      <c r="F6833" s="8">
        <v>73</v>
      </c>
    </row>
    <row r="6834" spans="1:6" x14ac:dyDescent="0.35">
      <c r="A6834" s="1">
        <v>45199</v>
      </c>
      <c r="B6834">
        <v>43074112011</v>
      </c>
      <c r="C6834" t="s">
        <v>104</v>
      </c>
      <c r="D6834" t="s">
        <v>186</v>
      </c>
      <c r="E6834">
        <v>4675.3999999999996</v>
      </c>
      <c r="F6834" s="8">
        <v>30</v>
      </c>
    </row>
    <row r="6835" spans="1:6" x14ac:dyDescent="0.35">
      <c r="A6835" s="1">
        <v>45199</v>
      </c>
      <c r="B6835">
        <v>44087650959</v>
      </c>
      <c r="C6835" t="s">
        <v>11</v>
      </c>
      <c r="D6835" t="s">
        <v>186</v>
      </c>
      <c r="E6835">
        <v>109.7</v>
      </c>
      <c r="F6835" s="8">
        <v>72</v>
      </c>
    </row>
    <row r="6836" spans="1:6" x14ac:dyDescent="0.35">
      <c r="A6836" s="1">
        <v>45199</v>
      </c>
      <c r="B6836">
        <v>44087651769</v>
      </c>
      <c r="C6836" t="s">
        <v>94</v>
      </c>
      <c r="D6836" t="s">
        <v>186</v>
      </c>
      <c r="E6836">
        <v>5.3000000000000007</v>
      </c>
      <c r="F6836" s="8">
        <v>102</v>
      </c>
    </row>
    <row r="6837" spans="1:6" x14ac:dyDescent="0.35">
      <c r="A6837" s="1">
        <v>45199</v>
      </c>
      <c r="B6837">
        <v>44093488629</v>
      </c>
      <c r="C6837" t="s">
        <v>57</v>
      </c>
      <c r="D6837" t="s">
        <v>186</v>
      </c>
      <c r="E6837">
        <v>664.7</v>
      </c>
      <c r="F6837" s="8">
        <v>52</v>
      </c>
    </row>
    <row r="6838" spans="1:6" x14ac:dyDescent="0.35">
      <c r="A6838" s="1">
        <v>45199</v>
      </c>
      <c r="B6838">
        <v>46008583542</v>
      </c>
      <c r="C6838" t="s">
        <v>108</v>
      </c>
      <c r="D6838" t="s">
        <v>186</v>
      </c>
      <c r="E6838">
        <v>18966.599999999999</v>
      </c>
      <c r="F6838" s="8">
        <v>8</v>
      </c>
    </row>
    <row r="6839" spans="1:6" x14ac:dyDescent="0.35">
      <c r="A6839" s="1">
        <v>45199</v>
      </c>
      <c r="B6839">
        <v>46156153829</v>
      </c>
      <c r="C6839" t="s">
        <v>144</v>
      </c>
      <c r="D6839" t="s">
        <v>186</v>
      </c>
      <c r="E6839">
        <v>1814.2</v>
      </c>
      <c r="F6839" s="8">
        <v>43</v>
      </c>
    </row>
    <row r="6840" spans="1:6" x14ac:dyDescent="0.35">
      <c r="A6840" s="1">
        <v>45199</v>
      </c>
      <c r="B6840">
        <v>46601105373</v>
      </c>
      <c r="C6840" t="s">
        <v>14</v>
      </c>
      <c r="D6840" t="s">
        <v>186</v>
      </c>
      <c r="E6840">
        <v>9267.2999999999993</v>
      </c>
      <c r="F6840" s="8">
        <v>20</v>
      </c>
    </row>
    <row r="6841" spans="1:6" x14ac:dyDescent="0.35">
      <c r="A6841" s="1">
        <v>45199</v>
      </c>
      <c r="B6841">
        <v>47087650093</v>
      </c>
      <c r="C6841" t="s">
        <v>23</v>
      </c>
      <c r="D6841" t="s">
        <v>186</v>
      </c>
      <c r="E6841">
        <v>60.400000000000013</v>
      </c>
      <c r="F6841" s="8">
        <v>79</v>
      </c>
    </row>
    <row r="6842" spans="1:6" x14ac:dyDescent="0.35">
      <c r="A6842" s="1">
        <v>45199</v>
      </c>
      <c r="B6842">
        <v>47088129613</v>
      </c>
      <c r="C6842" t="s">
        <v>90</v>
      </c>
      <c r="D6842" t="s">
        <v>186</v>
      </c>
      <c r="E6842">
        <v>4210.2999999999993</v>
      </c>
      <c r="F6842" s="8">
        <v>32</v>
      </c>
    </row>
    <row r="6843" spans="1:6" x14ac:dyDescent="0.35">
      <c r="A6843" s="1">
        <v>45199</v>
      </c>
      <c r="B6843">
        <v>48006434162</v>
      </c>
      <c r="C6843" t="s">
        <v>30</v>
      </c>
      <c r="D6843" t="s">
        <v>186</v>
      </c>
      <c r="E6843">
        <v>3376.6</v>
      </c>
      <c r="F6843" s="8">
        <v>36</v>
      </c>
    </row>
    <row r="6844" spans="1:6" x14ac:dyDescent="0.35">
      <c r="A6844" s="1">
        <v>45199</v>
      </c>
      <c r="B6844">
        <v>48087649741</v>
      </c>
      <c r="C6844" t="s">
        <v>44</v>
      </c>
      <c r="D6844" t="s">
        <v>186</v>
      </c>
      <c r="E6844">
        <v>0</v>
      </c>
      <c r="F6844" s="8">
        <v>126</v>
      </c>
    </row>
    <row r="6845" spans="1:6" x14ac:dyDescent="0.35">
      <c r="A6845" s="1">
        <v>45199</v>
      </c>
      <c r="B6845">
        <v>48087651787</v>
      </c>
      <c r="C6845" t="s">
        <v>97</v>
      </c>
      <c r="D6845" t="s">
        <v>186</v>
      </c>
      <c r="E6845">
        <v>46.3</v>
      </c>
      <c r="F6845" s="8">
        <v>81</v>
      </c>
    </row>
    <row r="6846" spans="1:6" x14ac:dyDescent="0.35">
      <c r="A6846" s="1">
        <v>45199</v>
      </c>
      <c r="B6846">
        <v>48123123124</v>
      </c>
      <c r="C6846" t="s">
        <v>34</v>
      </c>
      <c r="D6846" t="s">
        <v>186</v>
      </c>
      <c r="E6846">
        <v>201565.8</v>
      </c>
      <c r="F6846" s="8">
        <v>2</v>
      </c>
    </row>
    <row r="6847" spans="1:6" x14ac:dyDescent="0.35">
      <c r="A6847" s="1">
        <v>45199</v>
      </c>
      <c r="B6847">
        <v>48125314249</v>
      </c>
      <c r="C6847" t="s">
        <v>66</v>
      </c>
      <c r="D6847" t="s">
        <v>186</v>
      </c>
      <c r="E6847">
        <v>786.1</v>
      </c>
      <c r="F6847" s="8">
        <v>50</v>
      </c>
    </row>
    <row r="6848" spans="1:6" x14ac:dyDescent="0.35">
      <c r="A6848" s="1">
        <v>45199</v>
      </c>
      <c r="B6848">
        <v>48848300367</v>
      </c>
      <c r="C6848" t="s">
        <v>39</v>
      </c>
      <c r="D6848" t="s">
        <v>186</v>
      </c>
      <c r="E6848">
        <v>3739.9</v>
      </c>
      <c r="F6848" s="8">
        <v>34</v>
      </c>
    </row>
    <row r="6849" spans="1:6" x14ac:dyDescent="0.35">
      <c r="A6849" s="1">
        <v>45199</v>
      </c>
      <c r="B6849">
        <v>49103575042</v>
      </c>
      <c r="C6849" t="s">
        <v>89</v>
      </c>
      <c r="D6849" t="s">
        <v>186</v>
      </c>
      <c r="E6849">
        <v>53.4</v>
      </c>
      <c r="F6849" s="8">
        <v>83</v>
      </c>
    </row>
    <row r="6850" spans="1:6" x14ac:dyDescent="0.35">
      <c r="A6850" s="1">
        <v>45199</v>
      </c>
      <c r="B6850">
        <v>50001621129</v>
      </c>
      <c r="C6850" t="s">
        <v>101</v>
      </c>
      <c r="D6850" t="s">
        <v>186</v>
      </c>
      <c r="E6850">
        <v>19925</v>
      </c>
      <c r="F6850" s="8">
        <v>9</v>
      </c>
    </row>
    <row r="6851" spans="1:6" x14ac:dyDescent="0.35">
      <c r="A6851" s="1">
        <v>45199</v>
      </c>
      <c r="B6851">
        <v>51064874531</v>
      </c>
      <c r="C6851" t="s">
        <v>52</v>
      </c>
      <c r="D6851" t="s">
        <v>186</v>
      </c>
      <c r="E6851">
        <v>19657</v>
      </c>
      <c r="F6851" s="8">
        <v>10</v>
      </c>
    </row>
    <row r="6852" spans="1:6" x14ac:dyDescent="0.35">
      <c r="A6852" s="1">
        <v>45199</v>
      </c>
      <c r="B6852">
        <v>53087650557</v>
      </c>
      <c r="C6852" t="s">
        <v>120</v>
      </c>
      <c r="D6852" t="s">
        <v>186</v>
      </c>
      <c r="E6852">
        <v>0</v>
      </c>
      <c r="F6852" s="8">
        <v>124</v>
      </c>
    </row>
    <row r="6853" spans="1:6" x14ac:dyDescent="0.35">
      <c r="A6853" s="1">
        <v>45199</v>
      </c>
      <c r="B6853">
        <v>54087650940</v>
      </c>
      <c r="C6853" t="s">
        <v>86</v>
      </c>
      <c r="D6853" t="s">
        <v>186</v>
      </c>
      <c r="E6853">
        <v>10.5</v>
      </c>
      <c r="F6853" s="8">
        <v>96</v>
      </c>
    </row>
    <row r="6854" spans="1:6" x14ac:dyDescent="0.35">
      <c r="A6854" s="1">
        <v>45199</v>
      </c>
      <c r="B6854">
        <v>54087651750</v>
      </c>
      <c r="C6854" t="s">
        <v>152</v>
      </c>
      <c r="D6854" t="s">
        <v>186</v>
      </c>
      <c r="E6854">
        <v>23.3</v>
      </c>
      <c r="F6854" s="8">
        <v>94</v>
      </c>
    </row>
    <row r="6855" spans="1:6" x14ac:dyDescent="0.35">
      <c r="A6855" s="1">
        <v>45199</v>
      </c>
      <c r="B6855">
        <v>54138221637</v>
      </c>
      <c r="C6855" t="s">
        <v>31</v>
      </c>
      <c r="D6855" t="s">
        <v>186</v>
      </c>
      <c r="E6855">
        <v>1197.7</v>
      </c>
      <c r="F6855" s="8">
        <v>46</v>
      </c>
    </row>
    <row r="6856" spans="1:6" x14ac:dyDescent="0.35">
      <c r="A6856" s="1">
        <v>45199</v>
      </c>
      <c r="B6856">
        <v>56060785284</v>
      </c>
      <c r="C6856" t="s">
        <v>92</v>
      </c>
      <c r="D6856" t="s">
        <v>186</v>
      </c>
      <c r="E6856">
        <v>11217.6</v>
      </c>
      <c r="F6856" s="8">
        <v>18</v>
      </c>
    </row>
    <row r="6857" spans="1:6" x14ac:dyDescent="0.35">
      <c r="A6857" s="1">
        <v>45199</v>
      </c>
      <c r="B6857">
        <v>57086866506</v>
      </c>
      <c r="C6857" t="s">
        <v>69</v>
      </c>
      <c r="D6857" t="s">
        <v>186</v>
      </c>
      <c r="E6857">
        <v>11435.7</v>
      </c>
      <c r="F6857" s="8">
        <v>19</v>
      </c>
    </row>
    <row r="6858" spans="1:6" x14ac:dyDescent="0.35">
      <c r="A6858" s="1">
        <v>45199</v>
      </c>
      <c r="B6858">
        <v>57087651385</v>
      </c>
      <c r="C6858" t="s">
        <v>15</v>
      </c>
      <c r="D6858" t="s">
        <v>186</v>
      </c>
      <c r="E6858">
        <v>0.1</v>
      </c>
      <c r="F6858" s="8">
        <v>116</v>
      </c>
    </row>
    <row r="6859" spans="1:6" x14ac:dyDescent="0.35">
      <c r="A6859" s="1">
        <v>45199</v>
      </c>
      <c r="B6859">
        <v>59087651394</v>
      </c>
      <c r="C6859" t="s">
        <v>146</v>
      </c>
      <c r="D6859" t="s">
        <v>186</v>
      </c>
      <c r="E6859">
        <v>22.6</v>
      </c>
      <c r="F6859" s="8">
        <v>93</v>
      </c>
    </row>
    <row r="6860" spans="1:6" x14ac:dyDescent="0.35">
      <c r="A6860" s="1">
        <v>45199</v>
      </c>
      <c r="B6860">
        <v>60606234879</v>
      </c>
      <c r="C6860" t="s">
        <v>17</v>
      </c>
      <c r="D6860" t="s">
        <v>186</v>
      </c>
      <c r="E6860">
        <v>2223.3000000000002</v>
      </c>
      <c r="F6860" s="8">
        <v>40</v>
      </c>
    </row>
    <row r="6861" spans="1:6" x14ac:dyDescent="0.35">
      <c r="A6861" s="1">
        <v>45199</v>
      </c>
      <c r="B6861">
        <v>62126279918</v>
      </c>
      <c r="C6861" t="s">
        <v>88</v>
      </c>
      <c r="D6861" t="s">
        <v>186</v>
      </c>
      <c r="E6861">
        <v>2.4</v>
      </c>
      <c r="F6861" s="8">
        <v>105</v>
      </c>
    </row>
    <row r="6862" spans="1:6" x14ac:dyDescent="0.35">
      <c r="A6862" s="1">
        <v>45199</v>
      </c>
      <c r="B6862">
        <v>62627541011</v>
      </c>
      <c r="C6862" t="s">
        <v>158</v>
      </c>
      <c r="D6862" t="s">
        <v>186</v>
      </c>
      <c r="E6862">
        <v>0.4</v>
      </c>
      <c r="F6862" s="8">
        <v>115</v>
      </c>
    </row>
    <row r="6863" spans="1:6" x14ac:dyDescent="0.35">
      <c r="A6863" s="1">
        <v>45199</v>
      </c>
      <c r="B6863">
        <v>63087651849</v>
      </c>
      <c r="C6863" t="s">
        <v>131</v>
      </c>
      <c r="D6863" t="s">
        <v>186</v>
      </c>
      <c r="E6863">
        <v>88.3</v>
      </c>
      <c r="F6863" s="8">
        <v>75</v>
      </c>
    </row>
    <row r="6864" spans="1:6" x14ac:dyDescent="0.35">
      <c r="A6864" s="1">
        <v>45199</v>
      </c>
      <c r="B6864">
        <v>65117925970</v>
      </c>
      <c r="C6864" t="s">
        <v>87</v>
      </c>
      <c r="D6864" t="s">
        <v>186</v>
      </c>
      <c r="E6864">
        <v>14633.3</v>
      </c>
      <c r="F6864" s="8">
        <v>13</v>
      </c>
    </row>
    <row r="6865" spans="1:6" x14ac:dyDescent="0.35">
      <c r="A6865" s="1">
        <v>45199</v>
      </c>
      <c r="B6865">
        <v>66010831722</v>
      </c>
      <c r="C6865" t="s">
        <v>78</v>
      </c>
      <c r="D6865" t="s">
        <v>186</v>
      </c>
      <c r="E6865">
        <v>13280.3</v>
      </c>
      <c r="F6865" s="8">
        <v>16</v>
      </c>
    </row>
    <row r="6866" spans="1:6" x14ac:dyDescent="0.35">
      <c r="A6866" s="1">
        <v>45199</v>
      </c>
      <c r="B6866">
        <v>66087650173</v>
      </c>
      <c r="C6866" t="s">
        <v>29</v>
      </c>
      <c r="D6866" t="s">
        <v>186</v>
      </c>
      <c r="E6866">
        <v>25.3</v>
      </c>
      <c r="F6866" s="8">
        <v>90</v>
      </c>
    </row>
    <row r="6867" spans="1:6" x14ac:dyDescent="0.35">
      <c r="A6867" s="1">
        <v>45199</v>
      </c>
      <c r="B6867">
        <v>67087649885</v>
      </c>
      <c r="C6867" t="s">
        <v>148</v>
      </c>
      <c r="D6867" t="s">
        <v>186</v>
      </c>
      <c r="E6867">
        <v>5.7</v>
      </c>
      <c r="F6867" s="8">
        <v>100</v>
      </c>
    </row>
    <row r="6868" spans="1:6" x14ac:dyDescent="0.35">
      <c r="A6868" s="1">
        <v>45199</v>
      </c>
      <c r="B6868">
        <v>69087651876</v>
      </c>
      <c r="C6868" t="s">
        <v>130</v>
      </c>
      <c r="D6868" t="s">
        <v>186</v>
      </c>
      <c r="E6868">
        <v>394.8</v>
      </c>
      <c r="F6868" s="8">
        <v>58</v>
      </c>
    </row>
    <row r="6869" spans="1:6" x14ac:dyDescent="0.35">
      <c r="A6869" s="1">
        <v>45199</v>
      </c>
      <c r="B6869">
        <v>69322403457</v>
      </c>
      <c r="C6869" t="s">
        <v>64</v>
      </c>
      <c r="D6869" t="s">
        <v>186</v>
      </c>
      <c r="E6869">
        <v>2264.1999999999998</v>
      </c>
      <c r="F6869" s="8">
        <v>39</v>
      </c>
    </row>
    <row r="6870" spans="1:6" x14ac:dyDescent="0.35">
      <c r="A6870" s="1">
        <v>45199</v>
      </c>
      <c r="B6870">
        <v>70003917655</v>
      </c>
      <c r="C6870" t="s">
        <v>9</v>
      </c>
      <c r="D6870" t="s">
        <v>186</v>
      </c>
      <c r="E6870">
        <v>6607.4</v>
      </c>
      <c r="F6870" s="8">
        <v>23</v>
      </c>
    </row>
    <row r="6871" spans="1:6" x14ac:dyDescent="0.35">
      <c r="A6871" s="1">
        <v>45199</v>
      </c>
      <c r="B6871">
        <v>70062819630</v>
      </c>
      <c r="C6871" t="s">
        <v>75</v>
      </c>
      <c r="D6871" t="s">
        <v>186</v>
      </c>
      <c r="E6871">
        <v>138.19999999999999</v>
      </c>
      <c r="F6871" s="8">
        <v>88</v>
      </c>
    </row>
    <row r="6872" spans="1:6" x14ac:dyDescent="0.35">
      <c r="A6872" s="1">
        <v>45199</v>
      </c>
      <c r="B6872">
        <v>71092516286</v>
      </c>
      <c r="C6872" t="s">
        <v>133</v>
      </c>
      <c r="D6872" t="s">
        <v>186</v>
      </c>
      <c r="E6872">
        <v>3995.3</v>
      </c>
      <c r="F6872" s="8">
        <v>31</v>
      </c>
    </row>
    <row r="6873" spans="1:6" x14ac:dyDescent="0.35">
      <c r="A6873" s="1">
        <v>45199</v>
      </c>
      <c r="B6873">
        <v>71608940718</v>
      </c>
      <c r="C6873" t="s">
        <v>58</v>
      </c>
      <c r="D6873" t="s">
        <v>186</v>
      </c>
      <c r="E6873">
        <v>455.1</v>
      </c>
      <c r="F6873" s="8">
        <v>56</v>
      </c>
    </row>
    <row r="6874" spans="1:6" x14ac:dyDescent="0.35">
      <c r="A6874" s="1">
        <v>45199</v>
      </c>
      <c r="B6874">
        <v>72087650637</v>
      </c>
      <c r="C6874" t="s">
        <v>22</v>
      </c>
      <c r="D6874" t="s">
        <v>186</v>
      </c>
      <c r="E6874">
        <v>182.1</v>
      </c>
      <c r="F6874" s="8">
        <v>68</v>
      </c>
    </row>
    <row r="6875" spans="1:6" x14ac:dyDescent="0.35">
      <c r="A6875" s="1">
        <v>45199</v>
      </c>
      <c r="B6875">
        <v>74137909963</v>
      </c>
      <c r="C6875" t="s">
        <v>55</v>
      </c>
      <c r="D6875" t="s">
        <v>186</v>
      </c>
      <c r="E6875">
        <v>6377.1</v>
      </c>
      <c r="F6875" s="8">
        <v>25</v>
      </c>
    </row>
    <row r="6876" spans="1:6" x14ac:dyDescent="0.35">
      <c r="A6876" s="1">
        <v>45199</v>
      </c>
      <c r="B6876">
        <v>75103418882</v>
      </c>
      <c r="C6876" t="s">
        <v>114</v>
      </c>
      <c r="D6876" t="s">
        <v>186</v>
      </c>
      <c r="E6876">
        <v>21778</v>
      </c>
      <c r="F6876" s="8">
        <v>6</v>
      </c>
    </row>
    <row r="6877" spans="1:6" x14ac:dyDescent="0.35">
      <c r="A6877" s="1">
        <v>45199</v>
      </c>
      <c r="B6877">
        <v>77087650217</v>
      </c>
      <c r="C6877" t="s">
        <v>150</v>
      </c>
      <c r="D6877" t="s">
        <v>186</v>
      </c>
      <c r="E6877">
        <v>0.7</v>
      </c>
      <c r="F6877" s="8">
        <v>114</v>
      </c>
    </row>
    <row r="6878" spans="1:6" x14ac:dyDescent="0.35">
      <c r="A6878" s="1">
        <v>45199</v>
      </c>
      <c r="B6878">
        <v>77087651027</v>
      </c>
      <c r="C6878" t="s">
        <v>142</v>
      </c>
      <c r="D6878" t="s">
        <v>186</v>
      </c>
      <c r="E6878">
        <v>84.9</v>
      </c>
      <c r="F6878" s="8">
        <v>74</v>
      </c>
    </row>
    <row r="6879" spans="1:6" x14ac:dyDescent="0.35">
      <c r="A6879" s="1">
        <v>45199</v>
      </c>
      <c r="B6879">
        <v>79087651036</v>
      </c>
      <c r="C6879" t="s">
        <v>121</v>
      </c>
      <c r="D6879" t="s">
        <v>186</v>
      </c>
      <c r="E6879">
        <v>0</v>
      </c>
      <c r="F6879" s="8">
        <v>120</v>
      </c>
    </row>
    <row r="6880" spans="1:6" x14ac:dyDescent="0.35">
      <c r="A6880" s="1">
        <v>45199</v>
      </c>
      <c r="B6880">
        <v>80087649938</v>
      </c>
      <c r="C6880" t="s">
        <v>8</v>
      </c>
      <c r="D6880" t="s">
        <v>186</v>
      </c>
      <c r="E6880">
        <v>8.6</v>
      </c>
      <c r="F6880" s="8">
        <v>97</v>
      </c>
    </row>
    <row r="6881" spans="1:6" x14ac:dyDescent="0.35">
      <c r="A6881" s="1">
        <v>45199</v>
      </c>
      <c r="B6881">
        <v>80087650673</v>
      </c>
      <c r="C6881" t="s">
        <v>149</v>
      </c>
      <c r="D6881" t="s">
        <v>186</v>
      </c>
      <c r="E6881">
        <v>4.8</v>
      </c>
      <c r="F6881" s="8">
        <v>101</v>
      </c>
    </row>
    <row r="6882" spans="1:6" x14ac:dyDescent="0.35">
      <c r="A6882" s="1">
        <v>45199</v>
      </c>
      <c r="B6882">
        <v>80654071075</v>
      </c>
      <c r="C6882" t="s">
        <v>151</v>
      </c>
      <c r="D6882" t="s">
        <v>186</v>
      </c>
      <c r="E6882">
        <v>5522.4</v>
      </c>
      <c r="F6882" s="8">
        <v>26</v>
      </c>
    </row>
    <row r="6883" spans="1:6" x14ac:dyDescent="0.35">
      <c r="A6883" s="1">
        <v>45199</v>
      </c>
      <c r="B6883">
        <v>82087650682</v>
      </c>
      <c r="C6883" t="s">
        <v>72</v>
      </c>
      <c r="D6883" t="s">
        <v>186</v>
      </c>
      <c r="E6883">
        <v>39.9</v>
      </c>
      <c r="F6883" s="8">
        <v>85</v>
      </c>
    </row>
    <row r="6884" spans="1:6" x14ac:dyDescent="0.35">
      <c r="A6884" s="1">
        <v>45199</v>
      </c>
      <c r="B6884">
        <v>83087650244</v>
      </c>
      <c r="C6884" t="s">
        <v>107</v>
      </c>
      <c r="D6884" t="s">
        <v>186</v>
      </c>
      <c r="E6884">
        <v>3.9</v>
      </c>
      <c r="F6884" s="8">
        <v>103</v>
      </c>
    </row>
    <row r="6885" spans="1:6" x14ac:dyDescent="0.35">
      <c r="A6885" s="1">
        <v>45199</v>
      </c>
      <c r="B6885">
        <v>83087651054</v>
      </c>
      <c r="C6885" t="s">
        <v>111</v>
      </c>
      <c r="D6885" t="s">
        <v>186</v>
      </c>
      <c r="E6885">
        <v>2.5</v>
      </c>
      <c r="F6885" s="8">
        <v>109</v>
      </c>
    </row>
    <row r="6886" spans="1:6" x14ac:dyDescent="0.35">
      <c r="A6886" s="1">
        <v>45199</v>
      </c>
      <c r="B6886">
        <v>83099031106</v>
      </c>
      <c r="C6886" t="s">
        <v>113</v>
      </c>
      <c r="D6886" t="s">
        <v>186</v>
      </c>
      <c r="E6886">
        <v>19080.2</v>
      </c>
      <c r="F6886" s="8">
        <v>11</v>
      </c>
    </row>
    <row r="6887" spans="1:6" x14ac:dyDescent="0.35">
      <c r="A6887" s="1">
        <v>45199</v>
      </c>
      <c r="B6887">
        <v>84084066419</v>
      </c>
      <c r="C6887" t="s">
        <v>98</v>
      </c>
      <c r="D6887" t="s">
        <v>186</v>
      </c>
      <c r="E6887">
        <v>0</v>
      </c>
      <c r="F6887" s="8">
        <v>125</v>
      </c>
    </row>
    <row r="6888" spans="1:6" x14ac:dyDescent="0.35">
      <c r="A6888" s="1">
        <v>45199</v>
      </c>
      <c r="B6888">
        <v>85051868556</v>
      </c>
      <c r="C6888" t="s">
        <v>32</v>
      </c>
      <c r="D6888" t="s">
        <v>186</v>
      </c>
      <c r="E6888">
        <v>76</v>
      </c>
      <c r="F6888" s="8">
        <v>76</v>
      </c>
    </row>
    <row r="6889" spans="1:6" x14ac:dyDescent="0.35">
      <c r="A6889" s="1">
        <v>45199</v>
      </c>
      <c r="B6889">
        <v>85649572449</v>
      </c>
      <c r="C6889" t="s">
        <v>153</v>
      </c>
      <c r="D6889" t="s">
        <v>186</v>
      </c>
      <c r="E6889">
        <v>28.6</v>
      </c>
      <c r="F6889" s="8">
        <v>82</v>
      </c>
    </row>
    <row r="6890" spans="1:6" x14ac:dyDescent="0.35">
      <c r="A6890" s="1">
        <v>45199</v>
      </c>
      <c r="B6890">
        <v>86076940880</v>
      </c>
      <c r="C6890" t="s">
        <v>83</v>
      </c>
      <c r="D6890" t="s">
        <v>186</v>
      </c>
      <c r="E6890">
        <v>5281.9</v>
      </c>
      <c r="F6890" s="8">
        <v>29</v>
      </c>
    </row>
    <row r="6891" spans="1:6" x14ac:dyDescent="0.35">
      <c r="A6891" s="1">
        <v>45199</v>
      </c>
      <c r="B6891">
        <v>87087651509</v>
      </c>
      <c r="C6891" t="s">
        <v>25</v>
      </c>
      <c r="D6891" t="s">
        <v>186</v>
      </c>
      <c r="E6891">
        <v>38.1</v>
      </c>
      <c r="F6891" s="8">
        <v>84</v>
      </c>
    </row>
    <row r="6892" spans="1:6" x14ac:dyDescent="0.35">
      <c r="A6892" s="1">
        <v>45199</v>
      </c>
      <c r="B6892">
        <v>88087649910</v>
      </c>
      <c r="C6892" t="s">
        <v>35</v>
      </c>
      <c r="D6892" t="s">
        <v>186</v>
      </c>
      <c r="E6892">
        <v>69.399999999999991</v>
      </c>
      <c r="F6892" s="8">
        <v>77</v>
      </c>
    </row>
    <row r="6893" spans="1:6" x14ac:dyDescent="0.35">
      <c r="A6893" s="1">
        <v>45199</v>
      </c>
      <c r="B6893">
        <v>89067729195</v>
      </c>
      <c r="C6893" t="s">
        <v>118</v>
      </c>
      <c r="D6893" t="s">
        <v>186</v>
      </c>
      <c r="E6893">
        <v>60.099999999999987</v>
      </c>
      <c r="F6893" s="8">
        <v>80</v>
      </c>
    </row>
    <row r="6894" spans="1:6" x14ac:dyDescent="0.35">
      <c r="A6894" s="1">
        <v>45199</v>
      </c>
      <c r="B6894">
        <v>91087651090</v>
      </c>
      <c r="C6894" t="s">
        <v>109</v>
      </c>
      <c r="D6894" t="s">
        <v>186</v>
      </c>
      <c r="E6894">
        <v>0.8</v>
      </c>
      <c r="F6894" s="8">
        <v>113</v>
      </c>
    </row>
    <row r="6895" spans="1:6" x14ac:dyDescent="0.35">
      <c r="A6895" s="1">
        <v>45199</v>
      </c>
      <c r="B6895">
        <v>92087651974</v>
      </c>
      <c r="C6895" t="s">
        <v>67</v>
      </c>
      <c r="D6895" t="s">
        <v>186</v>
      </c>
      <c r="E6895">
        <v>337.3</v>
      </c>
      <c r="F6895" s="8">
        <v>61</v>
      </c>
    </row>
    <row r="6896" spans="1:6" x14ac:dyDescent="0.35">
      <c r="A6896" s="1">
        <v>45199</v>
      </c>
      <c r="B6896">
        <v>93087650726</v>
      </c>
      <c r="C6896" t="s">
        <v>140</v>
      </c>
      <c r="D6896" t="s">
        <v>186</v>
      </c>
      <c r="E6896">
        <v>25.2</v>
      </c>
      <c r="F6896" s="8">
        <v>92</v>
      </c>
    </row>
    <row r="6897" spans="1:6" x14ac:dyDescent="0.35">
      <c r="A6897" s="1">
        <v>45199</v>
      </c>
      <c r="B6897">
        <v>93111195389</v>
      </c>
      <c r="C6897" t="s">
        <v>125</v>
      </c>
      <c r="D6897" t="s">
        <v>186</v>
      </c>
      <c r="E6897">
        <v>0</v>
      </c>
      <c r="F6897" s="8">
        <v>122</v>
      </c>
    </row>
    <row r="6898" spans="1:6" x14ac:dyDescent="0.35">
      <c r="A6898" s="1">
        <v>45199</v>
      </c>
      <c r="B6898">
        <v>94073598035</v>
      </c>
      <c r="C6898" t="s">
        <v>126</v>
      </c>
      <c r="D6898" t="s">
        <v>186</v>
      </c>
      <c r="E6898">
        <v>12682.9</v>
      </c>
      <c r="F6898" s="8">
        <v>17</v>
      </c>
    </row>
    <row r="6899" spans="1:6" x14ac:dyDescent="0.35">
      <c r="A6899" s="1">
        <v>45199</v>
      </c>
      <c r="B6899">
        <v>94087651983</v>
      </c>
      <c r="C6899" t="s">
        <v>141</v>
      </c>
      <c r="D6899" t="s">
        <v>186</v>
      </c>
      <c r="E6899">
        <v>133.30000000000001</v>
      </c>
      <c r="F6899" s="8">
        <v>70</v>
      </c>
    </row>
    <row r="6900" spans="1:6" x14ac:dyDescent="0.35">
      <c r="A6900" s="1">
        <v>45199</v>
      </c>
      <c r="B6900">
        <v>94150148299</v>
      </c>
      <c r="C6900" t="s">
        <v>5</v>
      </c>
      <c r="D6900" t="s">
        <v>186</v>
      </c>
      <c r="E6900">
        <v>505.1</v>
      </c>
      <c r="F6900" s="8">
        <v>55</v>
      </c>
    </row>
    <row r="6901" spans="1:6" x14ac:dyDescent="0.35">
      <c r="A6901" s="1">
        <v>45199</v>
      </c>
      <c r="B6901">
        <v>95082610008</v>
      </c>
      <c r="C6901" t="s">
        <v>74</v>
      </c>
      <c r="D6901" t="s">
        <v>186</v>
      </c>
      <c r="E6901">
        <v>1188.7</v>
      </c>
      <c r="F6901" s="8">
        <v>44</v>
      </c>
    </row>
    <row r="6902" spans="1:6" x14ac:dyDescent="0.35">
      <c r="A6902" s="1">
        <v>45199</v>
      </c>
      <c r="B6902">
        <v>95087650735</v>
      </c>
      <c r="C6902" t="s">
        <v>21</v>
      </c>
      <c r="D6902" t="s">
        <v>186</v>
      </c>
      <c r="E6902">
        <v>2.6</v>
      </c>
      <c r="F6902" s="8">
        <v>104</v>
      </c>
    </row>
    <row r="6903" spans="1:6" x14ac:dyDescent="0.35">
      <c r="A6903" s="1">
        <v>45199</v>
      </c>
      <c r="B6903">
        <v>95087650799</v>
      </c>
      <c r="C6903" t="s">
        <v>123</v>
      </c>
      <c r="D6903" t="s">
        <v>186</v>
      </c>
      <c r="E6903">
        <v>2.6</v>
      </c>
      <c r="F6903" s="8">
        <v>107</v>
      </c>
    </row>
    <row r="6904" spans="1:6" x14ac:dyDescent="0.35">
      <c r="A6904" s="1">
        <v>45199</v>
      </c>
      <c r="B6904">
        <v>95087822455</v>
      </c>
      <c r="C6904" t="s">
        <v>13</v>
      </c>
      <c r="D6904" t="s">
        <v>186</v>
      </c>
      <c r="E6904">
        <v>0.3</v>
      </c>
      <c r="F6904" s="8">
        <v>108</v>
      </c>
    </row>
    <row r="6905" spans="1:6" x14ac:dyDescent="0.35">
      <c r="A6905" s="1">
        <v>45199</v>
      </c>
      <c r="B6905">
        <v>95607620440</v>
      </c>
      <c r="C6905" t="s">
        <v>71</v>
      </c>
      <c r="D6905" t="s">
        <v>186</v>
      </c>
      <c r="E6905">
        <v>491.5</v>
      </c>
      <c r="F6905" s="8">
        <v>53</v>
      </c>
    </row>
    <row r="6906" spans="1:6" x14ac:dyDescent="0.35">
      <c r="A6906" s="1">
        <v>45199</v>
      </c>
      <c r="B6906">
        <v>95644502170</v>
      </c>
      <c r="C6906" t="s">
        <v>147</v>
      </c>
      <c r="D6906" t="s">
        <v>186</v>
      </c>
      <c r="E6906">
        <v>237.2</v>
      </c>
      <c r="F6906" s="8">
        <v>54</v>
      </c>
    </row>
    <row r="6907" spans="1:6" x14ac:dyDescent="0.35">
      <c r="A6907" s="1">
        <v>45199</v>
      </c>
      <c r="B6907">
        <v>96087651992</v>
      </c>
      <c r="C6907" t="s">
        <v>157</v>
      </c>
      <c r="D6907" t="s">
        <v>186</v>
      </c>
      <c r="E6907">
        <v>123.3</v>
      </c>
      <c r="F6907" s="8">
        <v>71</v>
      </c>
    </row>
    <row r="6908" spans="1:6" x14ac:dyDescent="0.35">
      <c r="A6908" s="1">
        <v>45199</v>
      </c>
      <c r="B6908">
        <v>96139482634</v>
      </c>
      <c r="C6908" t="s">
        <v>82</v>
      </c>
      <c r="D6908" t="s">
        <v>186</v>
      </c>
      <c r="E6908">
        <v>1075.5</v>
      </c>
      <c r="F6908" s="8">
        <v>47</v>
      </c>
    </row>
    <row r="6909" spans="1:6" x14ac:dyDescent="0.35">
      <c r="A6909" s="1">
        <v>45199</v>
      </c>
      <c r="B6909">
        <v>96164085563</v>
      </c>
      <c r="C6909" t="s">
        <v>105</v>
      </c>
      <c r="D6909" t="s">
        <v>186</v>
      </c>
      <c r="E6909">
        <v>732.9</v>
      </c>
      <c r="F6909" s="8">
        <v>51</v>
      </c>
    </row>
    <row r="6910" spans="1:6" x14ac:dyDescent="0.35">
      <c r="A6910" s="1">
        <v>45199</v>
      </c>
      <c r="B6910">
        <v>96609857383</v>
      </c>
      <c r="C6910" t="s">
        <v>65</v>
      </c>
      <c r="D6910" t="s">
        <v>186</v>
      </c>
      <c r="E6910">
        <v>512.5</v>
      </c>
      <c r="F6910" s="8">
        <v>57</v>
      </c>
    </row>
    <row r="6911" spans="1:6" x14ac:dyDescent="0.35">
      <c r="A6911" s="1">
        <v>45199</v>
      </c>
      <c r="B6911">
        <v>97087822464</v>
      </c>
      <c r="C6911" t="s">
        <v>100</v>
      </c>
      <c r="D6911" t="s">
        <v>186</v>
      </c>
      <c r="E6911">
        <v>1.4</v>
      </c>
      <c r="F6911" s="8">
        <v>112</v>
      </c>
    </row>
    <row r="6912" spans="1:6" x14ac:dyDescent="0.35">
      <c r="A6912" s="1">
        <v>45199</v>
      </c>
      <c r="B6912">
        <v>98087651116</v>
      </c>
      <c r="C6912" t="s">
        <v>96</v>
      </c>
      <c r="D6912" t="s">
        <v>186</v>
      </c>
      <c r="E6912">
        <v>41.1</v>
      </c>
      <c r="F6912" s="8">
        <v>86</v>
      </c>
    </row>
    <row r="6913" spans="1:6" x14ac:dyDescent="0.35">
      <c r="A6913" s="1">
        <v>45199</v>
      </c>
      <c r="B6913">
        <v>98114053459</v>
      </c>
      <c r="C6913" t="s">
        <v>76</v>
      </c>
      <c r="D6913" t="s">
        <v>186</v>
      </c>
      <c r="E6913">
        <v>28380.799999999999</v>
      </c>
      <c r="F6913" s="8">
        <v>5</v>
      </c>
    </row>
    <row r="6914" spans="1:6" x14ac:dyDescent="0.35">
      <c r="A6914" s="1">
        <v>45230</v>
      </c>
      <c r="B6914">
        <v>11005357522</v>
      </c>
      <c r="C6914" t="s">
        <v>42</v>
      </c>
      <c r="D6914" t="s">
        <v>186</v>
      </c>
      <c r="E6914">
        <v>154168.70000000001</v>
      </c>
      <c r="F6914" s="8">
        <v>4</v>
      </c>
    </row>
    <row r="6915" spans="1:6" x14ac:dyDescent="0.35">
      <c r="A6915" s="1">
        <v>45230</v>
      </c>
      <c r="B6915">
        <v>11068049178</v>
      </c>
      <c r="C6915" t="s">
        <v>59</v>
      </c>
      <c r="D6915" t="s">
        <v>186</v>
      </c>
      <c r="E6915">
        <v>16575.599999999999</v>
      </c>
      <c r="F6915" s="8">
        <v>12</v>
      </c>
    </row>
    <row r="6916" spans="1:6" x14ac:dyDescent="0.35">
      <c r="A6916" s="1">
        <v>45230</v>
      </c>
      <c r="B6916">
        <v>11087650315</v>
      </c>
      <c r="C6916" t="s">
        <v>93</v>
      </c>
      <c r="D6916" t="s">
        <v>186</v>
      </c>
      <c r="E6916">
        <v>183.3</v>
      </c>
      <c r="F6916" s="8">
        <v>67</v>
      </c>
    </row>
    <row r="6917" spans="1:6" x14ac:dyDescent="0.35">
      <c r="A6917" s="1">
        <v>45230</v>
      </c>
      <c r="B6917">
        <v>11087651125</v>
      </c>
      <c r="C6917" t="s">
        <v>156</v>
      </c>
      <c r="D6917" t="s">
        <v>186</v>
      </c>
      <c r="E6917">
        <v>392.1</v>
      </c>
      <c r="F6917" s="8">
        <v>59</v>
      </c>
    </row>
    <row r="6918" spans="1:6" x14ac:dyDescent="0.35">
      <c r="A6918" s="1">
        <v>45230</v>
      </c>
      <c r="B6918">
        <v>11615995581</v>
      </c>
      <c r="C6918" t="s">
        <v>132</v>
      </c>
      <c r="D6918" t="s">
        <v>186</v>
      </c>
      <c r="E6918">
        <v>8455.9</v>
      </c>
      <c r="F6918" s="8">
        <v>21</v>
      </c>
    </row>
    <row r="6919" spans="1:6" x14ac:dyDescent="0.35">
      <c r="A6919" s="1">
        <v>45230</v>
      </c>
      <c r="B6919">
        <v>12004044937</v>
      </c>
      <c r="C6919" t="s">
        <v>117</v>
      </c>
      <c r="D6919" t="s">
        <v>186</v>
      </c>
      <c r="E6919">
        <v>242933.1</v>
      </c>
      <c r="F6919" s="8">
        <v>1</v>
      </c>
    </row>
    <row r="6920" spans="1:6" x14ac:dyDescent="0.35">
      <c r="A6920" s="1">
        <v>45230</v>
      </c>
      <c r="B6920">
        <v>13064165162</v>
      </c>
      <c r="C6920" t="s">
        <v>16</v>
      </c>
      <c r="D6920" t="s">
        <v>186</v>
      </c>
      <c r="E6920">
        <v>3634.2</v>
      </c>
      <c r="F6920" s="8">
        <v>33</v>
      </c>
    </row>
    <row r="6921" spans="1:6" x14ac:dyDescent="0.35">
      <c r="A6921" s="1">
        <v>45230</v>
      </c>
      <c r="B6921">
        <v>13627244848</v>
      </c>
      <c r="C6921" t="s">
        <v>154</v>
      </c>
      <c r="D6921" t="s">
        <v>186</v>
      </c>
      <c r="E6921">
        <v>0</v>
      </c>
      <c r="F6921" s="8">
        <v>121</v>
      </c>
    </row>
    <row r="6922" spans="1:6" x14ac:dyDescent="0.35">
      <c r="A6922" s="1">
        <v>45230</v>
      </c>
      <c r="B6922">
        <v>14087650771</v>
      </c>
      <c r="C6922" t="s">
        <v>51</v>
      </c>
      <c r="D6922" t="s">
        <v>186</v>
      </c>
      <c r="E6922">
        <v>17.7</v>
      </c>
      <c r="F6922" s="8">
        <v>95</v>
      </c>
    </row>
    <row r="6923" spans="1:6" x14ac:dyDescent="0.35">
      <c r="A6923" s="1">
        <v>45230</v>
      </c>
      <c r="B6923">
        <v>14087822491</v>
      </c>
      <c r="C6923" t="s">
        <v>45</v>
      </c>
      <c r="D6923" t="s">
        <v>186</v>
      </c>
      <c r="E6923">
        <v>0</v>
      </c>
      <c r="F6923" s="8">
        <v>118</v>
      </c>
    </row>
    <row r="6924" spans="1:6" x14ac:dyDescent="0.35">
      <c r="A6924" s="1">
        <v>45230</v>
      </c>
      <c r="B6924">
        <v>15081596009</v>
      </c>
      <c r="C6924" t="s">
        <v>40</v>
      </c>
      <c r="D6924" t="s">
        <v>186</v>
      </c>
      <c r="E6924">
        <v>1059.4000000000001</v>
      </c>
      <c r="F6924" s="8">
        <v>48</v>
      </c>
    </row>
    <row r="6925" spans="1:6" x14ac:dyDescent="0.35">
      <c r="A6925" s="1">
        <v>45230</v>
      </c>
      <c r="B6925">
        <v>15087651143</v>
      </c>
      <c r="C6925" t="s">
        <v>135</v>
      </c>
      <c r="D6925" t="s">
        <v>186</v>
      </c>
      <c r="E6925">
        <v>247</v>
      </c>
      <c r="F6925" s="8">
        <v>65</v>
      </c>
    </row>
    <row r="6926" spans="1:6" x14ac:dyDescent="0.35">
      <c r="A6926" s="1">
        <v>45230</v>
      </c>
      <c r="B6926">
        <v>15126292608</v>
      </c>
      <c r="C6926" t="s">
        <v>20</v>
      </c>
      <c r="D6926" t="s">
        <v>186</v>
      </c>
      <c r="E6926">
        <v>2401.4</v>
      </c>
      <c r="F6926" s="8">
        <v>41</v>
      </c>
    </row>
    <row r="6927" spans="1:6" x14ac:dyDescent="0.35">
      <c r="A6927" s="1">
        <v>45230</v>
      </c>
      <c r="B6927">
        <v>17061700712</v>
      </c>
      <c r="C6927" t="s">
        <v>10</v>
      </c>
      <c r="D6927" t="s">
        <v>186</v>
      </c>
      <c r="E6927">
        <v>2890.5</v>
      </c>
      <c r="F6927" s="8">
        <v>38</v>
      </c>
    </row>
    <row r="6928" spans="1:6" x14ac:dyDescent="0.35">
      <c r="A6928" s="1">
        <v>45230</v>
      </c>
      <c r="B6928">
        <v>17135448047</v>
      </c>
      <c r="C6928" t="s">
        <v>91</v>
      </c>
      <c r="D6928" t="s">
        <v>186</v>
      </c>
      <c r="E6928">
        <v>157.5</v>
      </c>
      <c r="F6928" s="8">
        <v>66</v>
      </c>
    </row>
    <row r="6929" spans="1:6" x14ac:dyDescent="0.35">
      <c r="A6929" s="1">
        <v>45230</v>
      </c>
      <c r="B6929">
        <v>21087650360</v>
      </c>
      <c r="C6929" t="s">
        <v>99</v>
      </c>
      <c r="D6929" t="s">
        <v>186</v>
      </c>
      <c r="E6929">
        <v>232.1</v>
      </c>
      <c r="F6929" s="8">
        <v>64</v>
      </c>
    </row>
    <row r="6930" spans="1:6" x14ac:dyDescent="0.35">
      <c r="A6930" s="1">
        <v>45230</v>
      </c>
      <c r="B6930">
        <v>21087651607</v>
      </c>
      <c r="C6930" t="s">
        <v>50</v>
      </c>
      <c r="D6930" t="s">
        <v>186</v>
      </c>
      <c r="E6930">
        <v>354.9</v>
      </c>
      <c r="F6930" s="8">
        <v>60</v>
      </c>
    </row>
    <row r="6931" spans="1:6" x14ac:dyDescent="0.35">
      <c r="A6931" s="1">
        <v>45230</v>
      </c>
      <c r="B6931">
        <v>23000000117</v>
      </c>
      <c r="C6931" t="s">
        <v>60</v>
      </c>
      <c r="D6931" t="s">
        <v>186</v>
      </c>
      <c r="E6931">
        <v>6988.9</v>
      </c>
      <c r="F6931" s="8">
        <v>24</v>
      </c>
    </row>
    <row r="6932" spans="1:6" x14ac:dyDescent="0.35">
      <c r="A6932" s="1">
        <v>45230</v>
      </c>
      <c r="B6932">
        <v>23087650806</v>
      </c>
      <c r="C6932" t="s">
        <v>159</v>
      </c>
      <c r="D6932" t="s">
        <v>186</v>
      </c>
      <c r="E6932">
        <v>37.700000000000003</v>
      </c>
      <c r="F6932" s="8">
        <v>24</v>
      </c>
    </row>
    <row r="6933" spans="1:6" x14ac:dyDescent="0.35">
      <c r="A6933" s="1">
        <v>45230</v>
      </c>
      <c r="B6933">
        <v>24000893292</v>
      </c>
      <c r="C6933" t="s">
        <v>102</v>
      </c>
      <c r="D6933" t="s">
        <v>186</v>
      </c>
      <c r="E6933">
        <v>13743.4</v>
      </c>
      <c r="F6933" s="8">
        <v>15</v>
      </c>
    </row>
    <row r="6934" spans="1:6" x14ac:dyDescent="0.35">
      <c r="A6934" s="1">
        <v>45230</v>
      </c>
      <c r="B6934">
        <v>24125167553</v>
      </c>
      <c r="C6934" t="s">
        <v>63</v>
      </c>
      <c r="D6934" t="s">
        <v>186</v>
      </c>
      <c r="E6934">
        <v>5495.4000000000005</v>
      </c>
      <c r="F6934" s="8">
        <v>27</v>
      </c>
    </row>
    <row r="6935" spans="1:6" x14ac:dyDescent="0.35">
      <c r="A6935" s="1">
        <v>45230</v>
      </c>
      <c r="B6935">
        <v>25044678441</v>
      </c>
      <c r="C6935" t="s">
        <v>106</v>
      </c>
      <c r="D6935" t="s">
        <v>186</v>
      </c>
      <c r="E6935">
        <v>264.2</v>
      </c>
      <c r="F6935" s="8">
        <v>63</v>
      </c>
    </row>
    <row r="6936" spans="1:6" x14ac:dyDescent="0.35">
      <c r="A6936" s="1">
        <v>45230</v>
      </c>
      <c r="B6936">
        <v>27079372688</v>
      </c>
      <c r="C6936" t="s">
        <v>110</v>
      </c>
      <c r="D6936" t="s">
        <v>186</v>
      </c>
      <c r="E6936">
        <v>2849.5</v>
      </c>
      <c r="F6936" s="8">
        <v>37</v>
      </c>
    </row>
    <row r="6937" spans="1:6" x14ac:dyDescent="0.35">
      <c r="A6937" s="1">
        <v>45230</v>
      </c>
      <c r="B6937">
        <v>28110077622</v>
      </c>
      <c r="C6937" t="s">
        <v>53</v>
      </c>
      <c r="D6937" t="s">
        <v>186</v>
      </c>
      <c r="E6937">
        <v>197.1</v>
      </c>
      <c r="F6937" s="8">
        <v>98</v>
      </c>
    </row>
    <row r="6938" spans="1:6" x14ac:dyDescent="0.35">
      <c r="A6938" s="1">
        <v>45230</v>
      </c>
      <c r="B6938">
        <v>29002979955</v>
      </c>
      <c r="C6938" t="s">
        <v>54</v>
      </c>
      <c r="D6938" t="s">
        <v>186</v>
      </c>
      <c r="E6938">
        <v>19017.8</v>
      </c>
      <c r="F6938" s="8">
        <v>7</v>
      </c>
    </row>
    <row r="6939" spans="1:6" x14ac:dyDescent="0.35">
      <c r="A6939" s="1">
        <v>45230</v>
      </c>
      <c r="B6939">
        <v>30087650459</v>
      </c>
      <c r="C6939" t="s">
        <v>84</v>
      </c>
      <c r="D6939" t="s">
        <v>186</v>
      </c>
      <c r="E6939">
        <v>1.5</v>
      </c>
      <c r="F6939" s="8">
        <v>110</v>
      </c>
    </row>
    <row r="6940" spans="1:6" x14ac:dyDescent="0.35">
      <c r="A6940" s="1">
        <v>45230</v>
      </c>
      <c r="B6940">
        <v>30087651205</v>
      </c>
      <c r="C6940" t="s">
        <v>122</v>
      </c>
      <c r="D6940" t="s">
        <v>186</v>
      </c>
      <c r="E6940">
        <v>139.9</v>
      </c>
      <c r="F6940" s="8">
        <v>69</v>
      </c>
    </row>
    <row r="6941" spans="1:6" x14ac:dyDescent="0.35">
      <c r="A6941" s="1">
        <v>45230</v>
      </c>
      <c r="B6941">
        <v>30087652079</v>
      </c>
      <c r="C6941" t="s">
        <v>46</v>
      </c>
      <c r="D6941" t="s">
        <v>186</v>
      </c>
      <c r="E6941">
        <v>70.699999999999989</v>
      </c>
      <c r="F6941" s="8">
        <v>78</v>
      </c>
    </row>
    <row r="6942" spans="1:6" x14ac:dyDescent="0.35">
      <c r="A6942" s="1">
        <v>45230</v>
      </c>
      <c r="B6942">
        <v>30165085638</v>
      </c>
      <c r="C6942" t="s">
        <v>80</v>
      </c>
      <c r="D6942" t="s">
        <v>186</v>
      </c>
      <c r="E6942">
        <v>952.8</v>
      </c>
      <c r="F6942" s="8">
        <v>49</v>
      </c>
    </row>
    <row r="6943" spans="1:6" x14ac:dyDescent="0.35">
      <c r="A6943" s="1">
        <v>45230</v>
      </c>
      <c r="B6943">
        <v>32009656740</v>
      </c>
      <c r="C6943" t="s">
        <v>56</v>
      </c>
      <c r="D6943" t="s">
        <v>186</v>
      </c>
      <c r="E6943">
        <v>13917.8</v>
      </c>
      <c r="F6943" s="8">
        <v>14</v>
      </c>
    </row>
    <row r="6944" spans="1:6" x14ac:dyDescent="0.35">
      <c r="A6944" s="1">
        <v>45230</v>
      </c>
      <c r="B6944">
        <v>32080178196</v>
      </c>
      <c r="C6944" t="s">
        <v>103</v>
      </c>
      <c r="D6944" t="s">
        <v>186</v>
      </c>
      <c r="E6944">
        <v>0</v>
      </c>
      <c r="F6944" s="8">
        <v>123</v>
      </c>
    </row>
    <row r="6945" spans="1:6" x14ac:dyDescent="0.35">
      <c r="A6945" s="1">
        <v>45230</v>
      </c>
      <c r="B6945">
        <v>32087652088</v>
      </c>
      <c r="C6945" t="s">
        <v>48</v>
      </c>
      <c r="D6945" t="s">
        <v>186</v>
      </c>
      <c r="E6945">
        <v>32.5</v>
      </c>
      <c r="F6945" s="8">
        <v>89</v>
      </c>
    </row>
    <row r="6946" spans="1:6" x14ac:dyDescent="0.35">
      <c r="A6946" s="1">
        <v>45230</v>
      </c>
      <c r="B6946">
        <v>33007457141</v>
      </c>
      <c r="C6946" t="s">
        <v>68</v>
      </c>
      <c r="D6946" t="s">
        <v>186</v>
      </c>
      <c r="E6946">
        <v>187040.7</v>
      </c>
      <c r="F6946" s="8">
        <v>3</v>
      </c>
    </row>
    <row r="6947" spans="1:6" x14ac:dyDescent="0.35">
      <c r="A6947" s="1">
        <v>45230</v>
      </c>
      <c r="B6947">
        <v>33087651661</v>
      </c>
      <c r="C6947" t="s">
        <v>124</v>
      </c>
      <c r="D6947" t="s">
        <v>186</v>
      </c>
      <c r="E6947">
        <v>2.2999999999999998</v>
      </c>
      <c r="F6947" s="8">
        <v>106</v>
      </c>
    </row>
    <row r="6948" spans="1:6" x14ac:dyDescent="0.35">
      <c r="A6948" s="1">
        <v>45230</v>
      </c>
      <c r="B6948">
        <v>33608235847</v>
      </c>
      <c r="C6948" t="s">
        <v>62</v>
      </c>
      <c r="D6948" t="s">
        <v>186</v>
      </c>
      <c r="E6948">
        <v>3695.9</v>
      </c>
      <c r="F6948" s="8">
        <v>35</v>
      </c>
    </row>
    <row r="6949" spans="1:6" x14ac:dyDescent="0.35">
      <c r="A6949" s="1">
        <v>45230</v>
      </c>
      <c r="B6949">
        <v>34072814058</v>
      </c>
      <c r="C6949" t="s">
        <v>37</v>
      </c>
      <c r="D6949" t="s">
        <v>186</v>
      </c>
      <c r="E6949">
        <v>7837.2</v>
      </c>
      <c r="F6949" s="8">
        <v>22</v>
      </c>
    </row>
    <row r="6950" spans="1:6" x14ac:dyDescent="0.35">
      <c r="A6950" s="1">
        <v>45230</v>
      </c>
      <c r="B6950">
        <v>34087650477</v>
      </c>
      <c r="C6950" t="s">
        <v>127</v>
      </c>
      <c r="D6950" t="s">
        <v>186</v>
      </c>
      <c r="E6950">
        <v>1.4</v>
      </c>
      <c r="F6950" s="8">
        <v>111</v>
      </c>
    </row>
    <row r="6951" spans="1:6" x14ac:dyDescent="0.35">
      <c r="A6951" s="1">
        <v>45230</v>
      </c>
      <c r="B6951">
        <v>34133513827</v>
      </c>
      <c r="C6951" t="s">
        <v>85</v>
      </c>
      <c r="D6951" t="s">
        <v>186</v>
      </c>
      <c r="E6951">
        <v>5709.7000000000007</v>
      </c>
      <c r="F6951" s="8">
        <v>28</v>
      </c>
    </row>
    <row r="6952" spans="1:6" x14ac:dyDescent="0.35">
      <c r="A6952" s="1">
        <v>45230</v>
      </c>
      <c r="B6952">
        <v>35845772731</v>
      </c>
      <c r="C6952" t="s">
        <v>73</v>
      </c>
      <c r="D6952" t="s">
        <v>186</v>
      </c>
      <c r="E6952">
        <v>1519.2</v>
      </c>
      <c r="F6952" s="8">
        <v>45</v>
      </c>
    </row>
    <row r="6953" spans="1:6" x14ac:dyDescent="0.35">
      <c r="A6953" s="1">
        <v>45230</v>
      </c>
      <c r="B6953">
        <v>36078577250</v>
      </c>
      <c r="C6953" t="s">
        <v>81</v>
      </c>
      <c r="D6953" t="s">
        <v>186</v>
      </c>
      <c r="E6953">
        <v>1703.2</v>
      </c>
      <c r="F6953" s="8">
        <v>42</v>
      </c>
    </row>
    <row r="6954" spans="1:6" x14ac:dyDescent="0.35">
      <c r="A6954" s="1">
        <v>45230</v>
      </c>
      <c r="B6954">
        <v>36087650422</v>
      </c>
      <c r="C6954" t="s">
        <v>128</v>
      </c>
      <c r="D6954" t="s">
        <v>186</v>
      </c>
      <c r="E6954">
        <v>6.7</v>
      </c>
      <c r="F6954" s="8">
        <v>99</v>
      </c>
    </row>
    <row r="6955" spans="1:6" x14ac:dyDescent="0.35">
      <c r="A6955" s="1">
        <v>45230</v>
      </c>
      <c r="B6955">
        <v>36087651232</v>
      </c>
      <c r="C6955" t="s">
        <v>12</v>
      </c>
      <c r="D6955" t="s">
        <v>186</v>
      </c>
      <c r="E6955">
        <v>23.6</v>
      </c>
      <c r="F6955" s="8">
        <v>91</v>
      </c>
    </row>
    <row r="6956" spans="1:6" x14ac:dyDescent="0.35">
      <c r="A6956" s="1">
        <v>45230</v>
      </c>
      <c r="B6956">
        <v>37002950745</v>
      </c>
      <c r="C6956" t="s">
        <v>41</v>
      </c>
      <c r="D6956" t="s">
        <v>186</v>
      </c>
      <c r="E6956">
        <v>294.89999999999998</v>
      </c>
      <c r="F6956" s="8">
        <v>62</v>
      </c>
    </row>
    <row r="6957" spans="1:6" x14ac:dyDescent="0.35">
      <c r="A6957" s="1">
        <v>45230</v>
      </c>
      <c r="B6957">
        <v>38616463855</v>
      </c>
      <c r="C6957" t="s">
        <v>145</v>
      </c>
      <c r="D6957" t="s">
        <v>186</v>
      </c>
      <c r="E6957">
        <v>0</v>
      </c>
      <c r="F6957" s="8">
        <v>119</v>
      </c>
    </row>
    <row r="6958" spans="1:6" x14ac:dyDescent="0.35">
      <c r="A6958" s="1">
        <v>45230</v>
      </c>
      <c r="B6958">
        <v>39087650057</v>
      </c>
      <c r="C6958" t="s">
        <v>155</v>
      </c>
      <c r="D6958" t="s">
        <v>186</v>
      </c>
      <c r="E6958">
        <v>0</v>
      </c>
      <c r="F6958" s="8">
        <v>117</v>
      </c>
    </row>
    <row r="6959" spans="1:6" x14ac:dyDescent="0.35">
      <c r="A6959" s="1">
        <v>45230</v>
      </c>
      <c r="B6959">
        <v>40087652060</v>
      </c>
      <c r="C6959" t="s">
        <v>47</v>
      </c>
      <c r="D6959" t="s">
        <v>186</v>
      </c>
      <c r="E6959">
        <v>105.2</v>
      </c>
      <c r="F6959" s="8">
        <v>73</v>
      </c>
    </row>
    <row r="6960" spans="1:6" x14ac:dyDescent="0.35">
      <c r="A6960" s="1">
        <v>45230</v>
      </c>
      <c r="B6960">
        <v>43074112011</v>
      </c>
      <c r="C6960" t="s">
        <v>104</v>
      </c>
      <c r="D6960" t="s">
        <v>186</v>
      </c>
      <c r="E6960">
        <v>4159.8999999999996</v>
      </c>
      <c r="F6960" s="8">
        <v>30</v>
      </c>
    </row>
    <row r="6961" spans="1:6" x14ac:dyDescent="0.35">
      <c r="A6961" s="1">
        <v>45230</v>
      </c>
      <c r="B6961">
        <v>44087650959</v>
      </c>
      <c r="C6961" t="s">
        <v>11</v>
      </c>
      <c r="D6961" t="s">
        <v>186</v>
      </c>
      <c r="E6961">
        <v>111.2</v>
      </c>
      <c r="F6961" s="8">
        <v>72</v>
      </c>
    </row>
    <row r="6962" spans="1:6" x14ac:dyDescent="0.35">
      <c r="A6962" s="1">
        <v>45230</v>
      </c>
      <c r="B6962">
        <v>44087651769</v>
      </c>
      <c r="C6962" t="s">
        <v>94</v>
      </c>
      <c r="D6962" t="s">
        <v>186</v>
      </c>
      <c r="E6962">
        <v>5.4</v>
      </c>
      <c r="F6962" s="8">
        <v>102</v>
      </c>
    </row>
    <row r="6963" spans="1:6" x14ac:dyDescent="0.35">
      <c r="A6963" s="1">
        <v>45230</v>
      </c>
      <c r="B6963">
        <v>44093488629</v>
      </c>
      <c r="C6963" t="s">
        <v>57</v>
      </c>
      <c r="D6963" t="s">
        <v>186</v>
      </c>
      <c r="E6963">
        <v>668.09999999999991</v>
      </c>
      <c r="F6963" s="8">
        <v>52</v>
      </c>
    </row>
    <row r="6964" spans="1:6" x14ac:dyDescent="0.35">
      <c r="A6964" s="1">
        <v>45230</v>
      </c>
      <c r="B6964">
        <v>46008583542</v>
      </c>
      <c r="C6964" t="s">
        <v>108</v>
      </c>
      <c r="D6964" t="s">
        <v>186</v>
      </c>
      <c r="E6964">
        <v>19313.099999999999</v>
      </c>
      <c r="F6964" s="8">
        <v>8</v>
      </c>
    </row>
    <row r="6965" spans="1:6" x14ac:dyDescent="0.35">
      <c r="A6965" s="1">
        <v>45230</v>
      </c>
      <c r="B6965">
        <v>46156153829</v>
      </c>
      <c r="C6965" t="s">
        <v>144</v>
      </c>
      <c r="D6965" t="s">
        <v>186</v>
      </c>
      <c r="E6965">
        <v>1667.9</v>
      </c>
      <c r="F6965" s="8">
        <v>43</v>
      </c>
    </row>
    <row r="6966" spans="1:6" x14ac:dyDescent="0.35">
      <c r="A6966" s="1">
        <v>45230</v>
      </c>
      <c r="B6966">
        <v>46601105373</v>
      </c>
      <c r="C6966" t="s">
        <v>14</v>
      </c>
      <c r="D6966" t="s">
        <v>186</v>
      </c>
      <c r="E6966">
        <v>9523.0999999999985</v>
      </c>
      <c r="F6966" s="8">
        <v>20</v>
      </c>
    </row>
    <row r="6967" spans="1:6" x14ac:dyDescent="0.35">
      <c r="A6967" s="1">
        <v>45230</v>
      </c>
      <c r="B6967">
        <v>47087650093</v>
      </c>
      <c r="C6967" t="s">
        <v>23</v>
      </c>
      <c r="D6967" t="s">
        <v>186</v>
      </c>
      <c r="E6967">
        <v>60.9</v>
      </c>
      <c r="F6967" s="8">
        <v>79</v>
      </c>
    </row>
    <row r="6968" spans="1:6" x14ac:dyDescent="0.35">
      <c r="A6968" s="1">
        <v>45230</v>
      </c>
      <c r="B6968">
        <v>47088129613</v>
      </c>
      <c r="C6968" t="s">
        <v>90</v>
      </c>
      <c r="D6968" t="s">
        <v>186</v>
      </c>
      <c r="E6968">
        <v>4133.8</v>
      </c>
      <c r="F6968" s="8">
        <v>32</v>
      </c>
    </row>
    <row r="6969" spans="1:6" x14ac:dyDescent="0.35">
      <c r="A6969" s="1">
        <v>45230</v>
      </c>
      <c r="B6969">
        <v>48006434162</v>
      </c>
      <c r="C6969" t="s">
        <v>30</v>
      </c>
      <c r="D6969" t="s">
        <v>186</v>
      </c>
      <c r="E6969">
        <v>3414</v>
      </c>
      <c r="F6969" s="8">
        <v>36</v>
      </c>
    </row>
    <row r="6970" spans="1:6" x14ac:dyDescent="0.35">
      <c r="A6970" s="1">
        <v>45230</v>
      </c>
      <c r="B6970">
        <v>48087649741</v>
      </c>
      <c r="C6970" t="s">
        <v>44</v>
      </c>
      <c r="D6970" t="s">
        <v>186</v>
      </c>
      <c r="E6970">
        <v>0</v>
      </c>
      <c r="F6970" s="8">
        <v>126</v>
      </c>
    </row>
    <row r="6971" spans="1:6" x14ac:dyDescent="0.35">
      <c r="A6971" s="1">
        <v>45230</v>
      </c>
      <c r="B6971">
        <v>48087651787</v>
      </c>
      <c r="C6971" t="s">
        <v>97</v>
      </c>
      <c r="D6971" t="s">
        <v>186</v>
      </c>
      <c r="E6971">
        <v>46.6</v>
      </c>
      <c r="F6971" s="8">
        <v>81</v>
      </c>
    </row>
    <row r="6972" spans="1:6" x14ac:dyDescent="0.35">
      <c r="A6972" s="1">
        <v>45230</v>
      </c>
      <c r="B6972">
        <v>48123123124</v>
      </c>
      <c r="C6972" t="s">
        <v>34</v>
      </c>
      <c r="D6972" t="s">
        <v>186</v>
      </c>
      <c r="E6972">
        <v>202264.6</v>
      </c>
      <c r="F6972" s="8">
        <v>2</v>
      </c>
    </row>
    <row r="6973" spans="1:6" x14ac:dyDescent="0.35">
      <c r="A6973" s="1">
        <v>45230</v>
      </c>
      <c r="B6973">
        <v>48125314249</v>
      </c>
      <c r="C6973" t="s">
        <v>66</v>
      </c>
      <c r="D6973" t="s">
        <v>186</v>
      </c>
      <c r="E6973">
        <v>837.3</v>
      </c>
      <c r="F6973" s="8">
        <v>50</v>
      </c>
    </row>
    <row r="6974" spans="1:6" x14ac:dyDescent="0.35">
      <c r="A6974" s="1">
        <v>45230</v>
      </c>
      <c r="B6974">
        <v>48848300367</v>
      </c>
      <c r="C6974" t="s">
        <v>39</v>
      </c>
      <c r="D6974" t="s">
        <v>186</v>
      </c>
      <c r="E6974">
        <v>3664.7</v>
      </c>
      <c r="F6974" s="8">
        <v>34</v>
      </c>
    </row>
    <row r="6975" spans="1:6" x14ac:dyDescent="0.35">
      <c r="A6975" s="1">
        <v>45230</v>
      </c>
      <c r="B6975">
        <v>49103575042</v>
      </c>
      <c r="C6975" t="s">
        <v>89</v>
      </c>
      <c r="D6975" t="s">
        <v>186</v>
      </c>
      <c r="E6975">
        <v>51.5</v>
      </c>
      <c r="F6975" s="8">
        <v>83</v>
      </c>
    </row>
    <row r="6976" spans="1:6" x14ac:dyDescent="0.35">
      <c r="A6976" s="1">
        <v>45230</v>
      </c>
      <c r="B6976">
        <v>50001621129</v>
      </c>
      <c r="C6976" t="s">
        <v>101</v>
      </c>
      <c r="D6976" t="s">
        <v>186</v>
      </c>
      <c r="E6976">
        <v>19986.5</v>
      </c>
      <c r="F6976" s="8">
        <v>9</v>
      </c>
    </row>
    <row r="6977" spans="1:6" x14ac:dyDescent="0.35">
      <c r="A6977" s="1">
        <v>45230</v>
      </c>
      <c r="B6977">
        <v>51064874531</v>
      </c>
      <c r="C6977" t="s">
        <v>52</v>
      </c>
      <c r="D6977" t="s">
        <v>186</v>
      </c>
      <c r="E6977">
        <v>20217.7</v>
      </c>
      <c r="F6977" s="8">
        <v>10</v>
      </c>
    </row>
    <row r="6978" spans="1:6" x14ac:dyDescent="0.35">
      <c r="A6978" s="1">
        <v>45230</v>
      </c>
      <c r="B6978">
        <v>53087650557</v>
      </c>
      <c r="C6978" t="s">
        <v>120</v>
      </c>
      <c r="D6978" t="s">
        <v>186</v>
      </c>
      <c r="E6978">
        <v>0</v>
      </c>
      <c r="F6978" s="8">
        <v>124</v>
      </c>
    </row>
    <row r="6979" spans="1:6" x14ac:dyDescent="0.35">
      <c r="A6979" s="1">
        <v>45230</v>
      </c>
      <c r="B6979">
        <v>54087650940</v>
      </c>
      <c r="C6979" t="s">
        <v>86</v>
      </c>
      <c r="D6979" t="s">
        <v>186</v>
      </c>
      <c r="E6979">
        <v>10.199999999999999</v>
      </c>
      <c r="F6979" s="8">
        <v>96</v>
      </c>
    </row>
    <row r="6980" spans="1:6" x14ac:dyDescent="0.35">
      <c r="A6980" s="1">
        <v>45230</v>
      </c>
      <c r="B6980">
        <v>54087651750</v>
      </c>
      <c r="C6980" t="s">
        <v>152</v>
      </c>
      <c r="D6980" t="s">
        <v>186</v>
      </c>
      <c r="E6980">
        <v>22.8</v>
      </c>
      <c r="F6980" s="8">
        <v>94</v>
      </c>
    </row>
    <row r="6981" spans="1:6" x14ac:dyDescent="0.35">
      <c r="A6981" s="1">
        <v>45230</v>
      </c>
      <c r="B6981">
        <v>54138221637</v>
      </c>
      <c r="C6981" t="s">
        <v>31</v>
      </c>
      <c r="D6981" t="s">
        <v>186</v>
      </c>
      <c r="E6981">
        <v>1179.4000000000001</v>
      </c>
      <c r="F6981" s="8">
        <v>46</v>
      </c>
    </row>
    <row r="6982" spans="1:6" x14ac:dyDescent="0.35">
      <c r="A6982" s="1">
        <v>45230</v>
      </c>
      <c r="B6982">
        <v>56060785284</v>
      </c>
      <c r="C6982" t="s">
        <v>92</v>
      </c>
      <c r="D6982" t="s">
        <v>186</v>
      </c>
      <c r="E6982">
        <v>11171.4</v>
      </c>
      <c r="F6982" s="8">
        <v>18</v>
      </c>
    </row>
    <row r="6983" spans="1:6" x14ac:dyDescent="0.35">
      <c r="A6983" s="1">
        <v>45230</v>
      </c>
      <c r="B6983">
        <v>57086866506</v>
      </c>
      <c r="C6983" t="s">
        <v>69</v>
      </c>
      <c r="D6983" t="s">
        <v>186</v>
      </c>
      <c r="E6983">
        <v>11611.9</v>
      </c>
      <c r="F6983" s="8">
        <v>19</v>
      </c>
    </row>
    <row r="6984" spans="1:6" x14ac:dyDescent="0.35">
      <c r="A6984" s="1">
        <v>45230</v>
      </c>
      <c r="B6984">
        <v>57087651385</v>
      </c>
      <c r="C6984" t="s">
        <v>15</v>
      </c>
      <c r="D6984" t="s">
        <v>186</v>
      </c>
      <c r="E6984">
        <v>0.1</v>
      </c>
      <c r="F6984" s="8">
        <v>116</v>
      </c>
    </row>
    <row r="6985" spans="1:6" x14ac:dyDescent="0.35">
      <c r="A6985" s="1">
        <v>45230</v>
      </c>
      <c r="B6985">
        <v>59087651394</v>
      </c>
      <c r="C6985" t="s">
        <v>146</v>
      </c>
      <c r="D6985" t="s">
        <v>186</v>
      </c>
      <c r="E6985">
        <v>23.1</v>
      </c>
      <c r="F6985" s="8">
        <v>93</v>
      </c>
    </row>
    <row r="6986" spans="1:6" x14ac:dyDescent="0.35">
      <c r="A6986" s="1">
        <v>45230</v>
      </c>
      <c r="B6986">
        <v>60606234879</v>
      </c>
      <c r="C6986" t="s">
        <v>17</v>
      </c>
      <c r="D6986" t="s">
        <v>186</v>
      </c>
      <c r="E6986">
        <v>2229.1</v>
      </c>
      <c r="F6986" s="8">
        <v>40</v>
      </c>
    </row>
    <row r="6987" spans="1:6" x14ac:dyDescent="0.35">
      <c r="A6987" s="1">
        <v>45230</v>
      </c>
      <c r="B6987">
        <v>62126279918</v>
      </c>
      <c r="C6987" t="s">
        <v>88</v>
      </c>
      <c r="D6987" t="s">
        <v>186</v>
      </c>
      <c r="E6987">
        <v>0</v>
      </c>
      <c r="F6987" s="8">
        <v>105</v>
      </c>
    </row>
    <row r="6988" spans="1:6" x14ac:dyDescent="0.35">
      <c r="A6988" s="1">
        <v>45230</v>
      </c>
      <c r="B6988">
        <v>62627541011</v>
      </c>
      <c r="C6988" t="s">
        <v>158</v>
      </c>
      <c r="D6988" t="s">
        <v>186</v>
      </c>
      <c r="E6988">
        <v>0.4</v>
      </c>
      <c r="F6988" s="8">
        <v>115</v>
      </c>
    </row>
    <row r="6989" spans="1:6" x14ac:dyDescent="0.35">
      <c r="A6989" s="1">
        <v>45230</v>
      </c>
      <c r="B6989">
        <v>63087651849</v>
      </c>
      <c r="C6989" t="s">
        <v>131</v>
      </c>
      <c r="D6989" t="s">
        <v>186</v>
      </c>
      <c r="E6989">
        <v>87.9</v>
      </c>
      <c r="F6989" s="8">
        <v>75</v>
      </c>
    </row>
    <row r="6990" spans="1:6" x14ac:dyDescent="0.35">
      <c r="A6990" s="1">
        <v>45230</v>
      </c>
      <c r="B6990">
        <v>65117925970</v>
      </c>
      <c r="C6990" t="s">
        <v>87</v>
      </c>
      <c r="D6990" t="s">
        <v>186</v>
      </c>
      <c r="E6990">
        <v>14943.1</v>
      </c>
      <c r="F6990" s="8">
        <v>13</v>
      </c>
    </row>
    <row r="6991" spans="1:6" x14ac:dyDescent="0.35">
      <c r="A6991" s="1">
        <v>45230</v>
      </c>
      <c r="B6991">
        <v>66010831722</v>
      </c>
      <c r="C6991" t="s">
        <v>78</v>
      </c>
      <c r="D6991" t="s">
        <v>186</v>
      </c>
      <c r="E6991">
        <v>13309.8</v>
      </c>
      <c r="F6991" s="8">
        <v>16</v>
      </c>
    </row>
    <row r="6992" spans="1:6" x14ac:dyDescent="0.35">
      <c r="A6992" s="1">
        <v>45230</v>
      </c>
      <c r="B6992">
        <v>66087650173</v>
      </c>
      <c r="C6992" t="s">
        <v>29</v>
      </c>
      <c r="D6992" t="s">
        <v>186</v>
      </c>
      <c r="E6992">
        <v>28.5</v>
      </c>
      <c r="F6992" s="8">
        <v>90</v>
      </c>
    </row>
    <row r="6993" spans="1:6" x14ac:dyDescent="0.35">
      <c r="A6993" s="1">
        <v>45230</v>
      </c>
      <c r="B6993">
        <v>67087649885</v>
      </c>
      <c r="C6993" t="s">
        <v>148</v>
      </c>
      <c r="D6993" t="s">
        <v>186</v>
      </c>
      <c r="E6993">
        <v>5.8</v>
      </c>
      <c r="F6993" s="8">
        <v>100</v>
      </c>
    </row>
    <row r="6994" spans="1:6" x14ac:dyDescent="0.35">
      <c r="A6994" s="1">
        <v>45230</v>
      </c>
      <c r="B6994">
        <v>69087651876</v>
      </c>
      <c r="C6994" t="s">
        <v>130</v>
      </c>
      <c r="D6994" t="s">
        <v>186</v>
      </c>
      <c r="E6994">
        <v>398.6</v>
      </c>
      <c r="F6994" s="8">
        <v>58</v>
      </c>
    </row>
    <row r="6995" spans="1:6" x14ac:dyDescent="0.35">
      <c r="A6995" s="1">
        <v>45230</v>
      </c>
      <c r="B6995">
        <v>69322403457</v>
      </c>
      <c r="C6995" t="s">
        <v>64</v>
      </c>
      <c r="D6995" t="s">
        <v>186</v>
      </c>
      <c r="E6995">
        <v>2374.3000000000002</v>
      </c>
      <c r="F6995" s="8">
        <v>39</v>
      </c>
    </row>
    <row r="6996" spans="1:6" x14ac:dyDescent="0.35">
      <c r="A6996" s="1">
        <v>45230</v>
      </c>
      <c r="B6996">
        <v>70003917655</v>
      </c>
      <c r="C6996" t="s">
        <v>9</v>
      </c>
      <c r="D6996" t="s">
        <v>186</v>
      </c>
      <c r="E6996">
        <v>6647.6</v>
      </c>
      <c r="F6996" s="8">
        <v>23</v>
      </c>
    </row>
    <row r="6997" spans="1:6" x14ac:dyDescent="0.35">
      <c r="A6997" s="1">
        <v>45230</v>
      </c>
      <c r="B6997">
        <v>70062819630</v>
      </c>
      <c r="C6997" t="s">
        <v>75</v>
      </c>
      <c r="D6997" t="s">
        <v>186</v>
      </c>
      <c r="E6997">
        <v>26.4</v>
      </c>
      <c r="F6997" s="8">
        <v>88</v>
      </c>
    </row>
    <row r="6998" spans="1:6" x14ac:dyDescent="0.35">
      <c r="A6998" s="1">
        <v>45230</v>
      </c>
      <c r="B6998">
        <v>71092516286</v>
      </c>
      <c r="C6998" t="s">
        <v>133</v>
      </c>
      <c r="D6998" t="s">
        <v>186</v>
      </c>
      <c r="E6998">
        <v>4130.7</v>
      </c>
      <c r="F6998" s="8">
        <v>31</v>
      </c>
    </row>
    <row r="6999" spans="1:6" x14ac:dyDescent="0.35">
      <c r="A6999" s="1">
        <v>45230</v>
      </c>
      <c r="B6999">
        <v>71608940718</v>
      </c>
      <c r="C6999" t="s">
        <v>58</v>
      </c>
      <c r="D6999" t="s">
        <v>186</v>
      </c>
      <c r="E6999">
        <v>457.3</v>
      </c>
      <c r="F6999" s="8">
        <v>56</v>
      </c>
    </row>
    <row r="7000" spans="1:6" x14ac:dyDescent="0.35">
      <c r="A7000" s="1">
        <v>45230</v>
      </c>
      <c r="B7000">
        <v>72087650637</v>
      </c>
      <c r="C7000" t="s">
        <v>22</v>
      </c>
      <c r="D7000" t="s">
        <v>186</v>
      </c>
      <c r="E7000">
        <v>182.6</v>
      </c>
      <c r="F7000" s="8">
        <v>68</v>
      </c>
    </row>
    <row r="7001" spans="1:6" x14ac:dyDescent="0.35">
      <c r="A7001" s="1">
        <v>45230</v>
      </c>
      <c r="B7001">
        <v>74137909963</v>
      </c>
      <c r="C7001" t="s">
        <v>55</v>
      </c>
      <c r="D7001" t="s">
        <v>186</v>
      </c>
      <c r="E7001">
        <v>6324.7999999999993</v>
      </c>
      <c r="F7001" s="8">
        <v>25</v>
      </c>
    </row>
    <row r="7002" spans="1:6" x14ac:dyDescent="0.35">
      <c r="A7002" s="1">
        <v>45230</v>
      </c>
      <c r="B7002">
        <v>75103418882</v>
      </c>
      <c r="C7002" t="s">
        <v>114</v>
      </c>
      <c r="D7002" t="s">
        <v>186</v>
      </c>
      <c r="E7002">
        <v>21580</v>
      </c>
      <c r="F7002" s="8">
        <v>6</v>
      </c>
    </row>
    <row r="7003" spans="1:6" x14ac:dyDescent="0.35">
      <c r="A7003" s="1">
        <v>45230</v>
      </c>
      <c r="B7003">
        <v>77087650217</v>
      </c>
      <c r="C7003" t="s">
        <v>150</v>
      </c>
      <c r="D7003" t="s">
        <v>186</v>
      </c>
      <c r="E7003">
        <v>0.8</v>
      </c>
      <c r="F7003" s="8">
        <v>114</v>
      </c>
    </row>
    <row r="7004" spans="1:6" x14ac:dyDescent="0.35">
      <c r="A7004" s="1">
        <v>45230</v>
      </c>
      <c r="B7004">
        <v>77087651027</v>
      </c>
      <c r="C7004" t="s">
        <v>142</v>
      </c>
      <c r="D7004" t="s">
        <v>186</v>
      </c>
      <c r="E7004">
        <v>84.9</v>
      </c>
      <c r="F7004" s="8">
        <v>74</v>
      </c>
    </row>
    <row r="7005" spans="1:6" x14ac:dyDescent="0.35">
      <c r="A7005" s="1">
        <v>45230</v>
      </c>
      <c r="B7005">
        <v>79087651036</v>
      </c>
      <c r="C7005" t="s">
        <v>121</v>
      </c>
      <c r="D7005" t="s">
        <v>186</v>
      </c>
      <c r="E7005">
        <v>0</v>
      </c>
      <c r="F7005" s="8">
        <v>120</v>
      </c>
    </row>
    <row r="7006" spans="1:6" x14ac:dyDescent="0.35">
      <c r="A7006" s="1">
        <v>45230</v>
      </c>
      <c r="B7006">
        <v>80087649938</v>
      </c>
      <c r="C7006" t="s">
        <v>8</v>
      </c>
      <c r="D7006" t="s">
        <v>186</v>
      </c>
      <c r="E7006">
        <v>8.3000000000000007</v>
      </c>
      <c r="F7006" s="8">
        <v>97</v>
      </c>
    </row>
    <row r="7007" spans="1:6" x14ac:dyDescent="0.35">
      <c r="A7007" s="1">
        <v>45230</v>
      </c>
      <c r="B7007">
        <v>80087650673</v>
      </c>
      <c r="C7007" t="s">
        <v>149</v>
      </c>
      <c r="D7007" t="s">
        <v>186</v>
      </c>
      <c r="E7007">
        <v>5.9</v>
      </c>
      <c r="F7007" s="8">
        <v>101</v>
      </c>
    </row>
    <row r="7008" spans="1:6" x14ac:dyDescent="0.35">
      <c r="A7008" s="1">
        <v>45230</v>
      </c>
      <c r="B7008">
        <v>80654071075</v>
      </c>
      <c r="C7008" t="s">
        <v>151</v>
      </c>
      <c r="D7008" t="s">
        <v>186</v>
      </c>
      <c r="E7008">
        <v>5604.7</v>
      </c>
      <c r="F7008" s="8">
        <v>26</v>
      </c>
    </row>
    <row r="7009" spans="1:6" x14ac:dyDescent="0.35">
      <c r="A7009" s="1">
        <v>45230</v>
      </c>
      <c r="B7009">
        <v>82087650682</v>
      </c>
      <c r="C7009" t="s">
        <v>72</v>
      </c>
      <c r="D7009" t="s">
        <v>186</v>
      </c>
      <c r="E7009">
        <v>43.6</v>
      </c>
      <c r="F7009" s="8">
        <v>85</v>
      </c>
    </row>
    <row r="7010" spans="1:6" x14ac:dyDescent="0.35">
      <c r="A7010" s="1">
        <v>45230</v>
      </c>
      <c r="B7010">
        <v>83087650244</v>
      </c>
      <c r="C7010" t="s">
        <v>107</v>
      </c>
      <c r="D7010" t="s">
        <v>186</v>
      </c>
      <c r="E7010">
        <v>3.9</v>
      </c>
      <c r="F7010" s="8">
        <v>103</v>
      </c>
    </row>
    <row r="7011" spans="1:6" x14ac:dyDescent="0.35">
      <c r="A7011" s="1">
        <v>45230</v>
      </c>
      <c r="B7011">
        <v>83087651054</v>
      </c>
      <c r="C7011" t="s">
        <v>111</v>
      </c>
      <c r="D7011" t="s">
        <v>186</v>
      </c>
      <c r="E7011">
        <v>2.5</v>
      </c>
      <c r="F7011" s="8">
        <v>109</v>
      </c>
    </row>
    <row r="7012" spans="1:6" x14ac:dyDescent="0.35">
      <c r="A7012" s="1">
        <v>45230</v>
      </c>
      <c r="B7012">
        <v>83099031106</v>
      </c>
      <c r="C7012" t="s">
        <v>113</v>
      </c>
      <c r="D7012" t="s">
        <v>186</v>
      </c>
      <c r="E7012">
        <v>19884.400000000001</v>
      </c>
      <c r="F7012" s="8">
        <v>11</v>
      </c>
    </row>
    <row r="7013" spans="1:6" x14ac:dyDescent="0.35">
      <c r="A7013" s="1">
        <v>45230</v>
      </c>
      <c r="B7013">
        <v>84084066419</v>
      </c>
      <c r="C7013" t="s">
        <v>98</v>
      </c>
      <c r="D7013" t="s">
        <v>186</v>
      </c>
      <c r="E7013">
        <v>0</v>
      </c>
      <c r="F7013" s="8">
        <v>125</v>
      </c>
    </row>
    <row r="7014" spans="1:6" x14ac:dyDescent="0.35">
      <c r="A7014" s="1">
        <v>45230</v>
      </c>
      <c r="B7014">
        <v>85051868556</v>
      </c>
      <c r="C7014" t="s">
        <v>32</v>
      </c>
      <c r="D7014" t="s">
        <v>186</v>
      </c>
      <c r="E7014">
        <v>74.600000000000009</v>
      </c>
      <c r="F7014" s="8">
        <v>76</v>
      </c>
    </row>
    <row r="7015" spans="1:6" x14ac:dyDescent="0.35">
      <c r="A7015" s="1">
        <v>45230</v>
      </c>
      <c r="B7015">
        <v>85649572449</v>
      </c>
      <c r="C7015" t="s">
        <v>153</v>
      </c>
      <c r="D7015" t="s">
        <v>186</v>
      </c>
      <c r="E7015">
        <v>34.9</v>
      </c>
      <c r="F7015" s="8">
        <v>82</v>
      </c>
    </row>
    <row r="7016" spans="1:6" x14ac:dyDescent="0.35">
      <c r="A7016" s="1">
        <v>45230</v>
      </c>
      <c r="B7016">
        <v>86076940880</v>
      </c>
      <c r="C7016" t="s">
        <v>83</v>
      </c>
      <c r="D7016" t="s">
        <v>186</v>
      </c>
      <c r="E7016">
        <v>4797.7000000000007</v>
      </c>
      <c r="F7016" s="8">
        <v>29</v>
      </c>
    </row>
    <row r="7017" spans="1:6" x14ac:dyDescent="0.35">
      <c r="A7017" s="1">
        <v>45230</v>
      </c>
      <c r="B7017">
        <v>87087651509</v>
      </c>
      <c r="C7017" t="s">
        <v>25</v>
      </c>
      <c r="D7017" t="s">
        <v>186</v>
      </c>
      <c r="E7017">
        <v>38.799999999999997</v>
      </c>
      <c r="F7017" s="8">
        <v>84</v>
      </c>
    </row>
    <row r="7018" spans="1:6" x14ac:dyDescent="0.35">
      <c r="A7018" s="1">
        <v>45230</v>
      </c>
      <c r="B7018">
        <v>88087649910</v>
      </c>
      <c r="C7018" t="s">
        <v>35</v>
      </c>
      <c r="D7018" t="s">
        <v>186</v>
      </c>
      <c r="E7018">
        <v>72.5</v>
      </c>
      <c r="F7018" s="8">
        <v>77</v>
      </c>
    </row>
    <row r="7019" spans="1:6" x14ac:dyDescent="0.35">
      <c r="A7019" s="1">
        <v>45230</v>
      </c>
      <c r="B7019">
        <v>89067729195</v>
      </c>
      <c r="C7019" t="s">
        <v>118</v>
      </c>
      <c r="D7019" t="s">
        <v>186</v>
      </c>
      <c r="E7019">
        <v>59.5</v>
      </c>
      <c r="F7019" s="8">
        <v>80</v>
      </c>
    </row>
    <row r="7020" spans="1:6" x14ac:dyDescent="0.35">
      <c r="A7020" s="1">
        <v>45230</v>
      </c>
      <c r="B7020">
        <v>91087651090</v>
      </c>
      <c r="C7020" t="s">
        <v>109</v>
      </c>
      <c r="D7020" t="s">
        <v>186</v>
      </c>
      <c r="E7020">
        <v>0.8</v>
      </c>
      <c r="F7020" s="8">
        <v>113</v>
      </c>
    </row>
    <row r="7021" spans="1:6" x14ac:dyDescent="0.35">
      <c r="A7021" s="1">
        <v>45230</v>
      </c>
      <c r="B7021">
        <v>92087651974</v>
      </c>
      <c r="C7021" t="s">
        <v>67</v>
      </c>
      <c r="D7021" t="s">
        <v>186</v>
      </c>
      <c r="E7021">
        <v>340.3</v>
      </c>
      <c r="F7021" s="8">
        <v>61</v>
      </c>
    </row>
    <row r="7022" spans="1:6" x14ac:dyDescent="0.35">
      <c r="A7022" s="1">
        <v>45230</v>
      </c>
      <c r="B7022">
        <v>93087650726</v>
      </c>
      <c r="C7022" t="s">
        <v>140</v>
      </c>
      <c r="D7022" t="s">
        <v>186</v>
      </c>
      <c r="E7022">
        <v>25.6</v>
      </c>
      <c r="F7022" s="8">
        <v>92</v>
      </c>
    </row>
    <row r="7023" spans="1:6" x14ac:dyDescent="0.35">
      <c r="A7023" s="1">
        <v>45230</v>
      </c>
      <c r="B7023">
        <v>93111195389</v>
      </c>
      <c r="C7023" t="s">
        <v>125</v>
      </c>
      <c r="D7023" t="s">
        <v>186</v>
      </c>
      <c r="E7023">
        <v>0</v>
      </c>
      <c r="F7023" s="8">
        <v>122</v>
      </c>
    </row>
    <row r="7024" spans="1:6" x14ac:dyDescent="0.35">
      <c r="A7024" s="1">
        <v>45230</v>
      </c>
      <c r="B7024">
        <v>94073598035</v>
      </c>
      <c r="C7024" t="s">
        <v>126</v>
      </c>
      <c r="D7024" t="s">
        <v>186</v>
      </c>
      <c r="E7024">
        <v>12605.4</v>
      </c>
      <c r="F7024" s="8">
        <v>17</v>
      </c>
    </row>
    <row r="7025" spans="1:6" x14ac:dyDescent="0.35">
      <c r="A7025" s="1">
        <v>45230</v>
      </c>
      <c r="B7025">
        <v>94087651983</v>
      </c>
      <c r="C7025" t="s">
        <v>141</v>
      </c>
      <c r="D7025" t="s">
        <v>186</v>
      </c>
      <c r="E7025">
        <v>134.4</v>
      </c>
      <c r="F7025" s="8">
        <v>70</v>
      </c>
    </row>
    <row r="7026" spans="1:6" x14ac:dyDescent="0.35">
      <c r="A7026" s="1">
        <v>45230</v>
      </c>
      <c r="B7026">
        <v>94150148299</v>
      </c>
      <c r="C7026" t="s">
        <v>5</v>
      </c>
      <c r="D7026" t="s">
        <v>186</v>
      </c>
      <c r="E7026">
        <v>461.1</v>
      </c>
      <c r="F7026" s="8">
        <v>55</v>
      </c>
    </row>
    <row r="7027" spans="1:6" x14ac:dyDescent="0.35">
      <c r="A7027" s="1">
        <v>45230</v>
      </c>
      <c r="B7027">
        <v>95082610008</v>
      </c>
      <c r="C7027" t="s">
        <v>74</v>
      </c>
      <c r="D7027" t="s">
        <v>186</v>
      </c>
      <c r="E7027">
        <v>1285.5999999999999</v>
      </c>
      <c r="F7027" s="8">
        <v>44</v>
      </c>
    </row>
    <row r="7028" spans="1:6" x14ac:dyDescent="0.35">
      <c r="A7028" s="1">
        <v>45230</v>
      </c>
      <c r="B7028">
        <v>95087650735</v>
      </c>
      <c r="C7028" t="s">
        <v>21</v>
      </c>
      <c r="D7028" t="s">
        <v>186</v>
      </c>
      <c r="E7028">
        <v>2.5</v>
      </c>
      <c r="F7028" s="8">
        <v>104</v>
      </c>
    </row>
    <row r="7029" spans="1:6" x14ac:dyDescent="0.35">
      <c r="A7029" s="1">
        <v>45230</v>
      </c>
      <c r="B7029">
        <v>95087650799</v>
      </c>
      <c r="C7029" t="s">
        <v>123</v>
      </c>
      <c r="D7029" t="s">
        <v>186</v>
      </c>
      <c r="E7029">
        <v>2.2999999999999998</v>
      </c>
      <c r="F7029" s="8">
        <v>107</v>
      </c>
    </row>
    <row r="7030" spans="1:6" x14ac:dyDescent="0.35">
      <c r="A7030" s="1">
        <v>45230</v>
      </c>
      <c r="B7030">
        <v>95087822455</v>
      </c>
      <c r="C7030" t="s">
        <v>13</v>
      </c>
      <c r="D7030" t="s">
        <v>186</v>
      </c>
      <c r="E7030">
        <v>0</v>
      </c>
      <c r="F7030" s="8">
        <v>108</v>
      </c>
    </row>
    <row r="7031" spans="1:6" x14ac:dyDescent="0.35">
      <c r="A7031" s="1">
        <v>45230</v>
      </c>
      <c r="B7031">
        <v>95607620440</v>
      </c>
      <c r="C7031" t="s">
        <v>71</v>
      </c>
      <c r="D7031" t="s">
        <v>186</v>
      </c>
      <c r="E7031">
        <v>544.9</v>
      </c>
      <c r="F7031" s="8">
        <v>53</v>
      </c>
    </row>
    <row r="7032" spans="1:6" x14ac:dyDescent="0.35">
      <c r="A7032" s="1">
        <v>45230</v>
      </c>
      <c r="B7032">
        <v>95644502170</v>
      </c>
      <c r="C7032" t="s">
        <v>147</v>
      </c>
      <c r="D7032" t="s">
        <v>186</v>
      </c>
      <c r="E7032">
        <v>237.1</v>
      </c>
      <c r="F7032" s="8">
        <v>54</v>
      </c>
    </row>
    <row r="7033" spans="1:6" x14ac:dyDescent="0.35">
      <c r="A7033" s="1">
        <v>45230</v>
      </c>
      <c r="B7033">
        <v>96087651992</v>
      </c>
      <c r="C7033" t="s">
        <v>157</v>
      </c>
      <c r="D7033" t="s">
        <v>186</v>
      </c>
      <c r="E7033">
        <v>124.7</v>
      </c>
      <c r="F7033" s="8">
        <v>71</v>
      </c>
    </row>
    <row r="7034" spans="1:6" x14ac:dyDescent="0.35">
      <c r="A7034" s="1">
        <v>45230</v>
      </c>
      <c r="B7034">
        <v>96139482634</v>
      </c>
      <c r="C7034" t="s">
        <v>82</v>
      </c>
      <c r="D7034" t="s">
        <v>186</v>
      </c>
      <c r="E7034">
        <v>1095.0999999999999</v>
      </c>
      <c r="F7034" s="8">
        <v>47</v>
      </c>
    </row>
    <row r="7035" spans="1:6" x14ac:dyDescent="0.35">
      <c r="A7035" s="1">
        <v>45230</v>
      </c>
      <c r="B7035">
        <v>96164085563</v>
      </c>
      <c r="C7035" t="s">
        <v>105</v>
      </c>
      <c r="D7035" t="s">
        <v>186</v>
      </c>
      <c r="E7035">
        <v>747.5</v>
      </c>
      <c r="F7035" s="8">
        <v>51</v>
      </c>
    </row>
    <row r="7036" spans="1:6" x14ac:dyDescent="0.35">
      <c r="A7036" s="1">
        <v>45230</v>
      </c>
      <c r="B7036">
        <v>96609857383</v>
      </c>
      <c r="C7036" t="s">
        <v>65</v>
      </c>
      <c r="D7036" t="s">
        <v>186</v>
      </c>
      <c r="E7036">
        <v>460.4</v>
      </c>
      <c r="F7036" s="8">
        <v>57</v>
      </c>
    </row>
    <row r="7037" spans="1:6" x14ac:dyDescent="0.35">
      <c r="A7037" s="1">
        <v>45230</v>
      </c>
      <c r="B7037">
        <v>97087822464</v>
      </c>
      <c r="C7037" t="s">
        <v>100</v>
      </c>
      <c r="D7037" t="s">
        <v>186</v>
      </c>
      <c r="E7037">
        <v>3.7</v>
      </c>
      <c r="F7037" s="8">
        <v>112</v>
      </c>
    </row>
    <row r="7038" spans="1:6" x14ac:dyDescent="0.35">
      <c r="A7038" s="1">
        <v>45230</v>
      </c>
      <c r="B7038">
        <v>98087651116</v>
      </c>
      <c r="C7038" t="s">
        <v>96</v>
      </c>
      <c r="D7038" t="s">
        <v>186</v>
      </c>
      <c r="E7038">
        <v>40.700000000000003</v>
      </c>
      <c r="F7038" s="8">
        <v>86</v>
      </c>
    </row>
    <row r="7039" spans="1:6" x14ac:dyDescent="0.35">
      <c r="A7039" s="1">
        <v>45230</v>
      </c>
      <c r="B7039">
        <v>98114053459</v>
      </c>
      <c r="C7039" t="s">
        <v>76</v>
      </c>
      <c r="D7039" t="s">
        <v>186</v>
      </c>
      <c r="E7039">
        <v>29020</v>
      </c>
      <c r="F7039" s="8">
        <v>5</v>
      </c>
    </row>
    <row r="7040" spans="1:6" x14ac:dyDescent="0.35">
      <c r="A7040" s="1">
        <v>45260</v>
      </c>
      <c r="B7040">
        <v>11005357522</v>
      </c>
      <c r="C7040" t="s">
        <v>42</v>
      </c>
      <c r="D7040" t="s">
        <v>186</v>
      </c>
      <c r="E7040">
        <v>154781.20000000001</v>
      </c>
      <c r="F7040" s="8">
        <v>4</v>
      </c>
    </row>
    <row r="7041" spans="1:6" x14ac:dyDescent="0.35">
      <c r="A7041" s="1">
        <v>45260</v>
      </c>
      <c r="B7041">
        <v>11068049178</v>
      </c>
      <c r="C7041" t="s">
        <v>59</v>
      </c>
      <c r="D7041" t="s">
        <v>186</v>
      </c>
      <c r="E7041">
        <v>16229.9</v>
      </c>
      <c r="F7041" s="8">
        <v>12</v>
      </c>
    </row>
    <row r="7042" spans="1:6" x14ac:dyDescent="0.35">
      <c r="A7042" s="1">
        <v>45260</v>
      </c>
      <c r="B7042">
        <v>11087650315</v>
      </c>
      <c r="C7042" t="s">
        <v>93</v>
      </c>
      <c r="D7042" t="s">
        <v>186</v>
      </c>
      <c r="E7042">
        <v>192.6</v>
      </c>
      <c r="F7042" s="8">
        <v>67</v>
      </c>
    </row>
    <row r="7043" spans="1:6" x14ac:dyDescent="0.35">
      <c r="A7043" s="1">
        <v>45260</v>
      </c>
      <c r="B7043">
        <v>11087651125</v>
      </c>
      <c r="C7043" t="s">
        <v>156</v>
      </c>
      <c r="D7043" t="s">
        <v>186</v>
      </c>
      <c r="E7043">
        <v>391</v>
      </c>
      <c r="F7043" s="8">
        <v>59</v>
      </c>
    </row>
    <row r="7044" spans="1:6" x14ac:dyDescent="0.35">
      <c r="A7044" s="1">
        <v>45260</v>
      </c>
      <c r="B7044">
        <v>11615995581</v>
      </c>
      <c r="C7044" t="s">
        <v>132</v>
      </c>
      <c r="D7044" t="s">
        <v>186</v>
      </c>
      <c r="E7044">
        <v>8555.2999999999993</v>
      </c>
      <c r="F7044" s="8">
        <v>21</v>
      </c>
    </row>
    <row r="7045" spans="1:6" x14ac:dyDescent="0.35">
      <c r="A7045" s="1">
        <v>45260</v>
      </c>
      <c r="B7045">
        <v>12004044937</v>
      </c>
      <c r="C7045" t="s">
        <v>117</v>
      </c>
      <c r="D7045" t="s">
        <v>186</v>
      </c>
      <c r="E7045">
        <v>245237.7</v>
      </c>
      <c r="F7045" s="8">
        <v>1</v>
      </c>
    </row>
    <row r="7046" spans="1:6" x14ac:dyDescent="0.35">
      <c r="A7046" s="1">
        <v>45260</v>
      </c>
      <c r="B7046">
        <v>13064165162</v>
      </c>
      <c r="C7046" t="s">
        <v>16</v>
      </c>
      <c r="D7046" t="s">
        <v>186</v>
      </c>
      <c r="E7046">
        <v>3757.2</v>
      </c>
      <c r="F7046" s="8">
        <v>33</v>
      </c>
    </row>
    <row r="7047" spans="1:6" x14ac:dyDescent="0.35">
      <c r="A7047" s="1">
        <v>45260</v>
      </c>
      <c r="B7047">
        <v>13627244848</v>
      </c>
      <c r="C7047" t="s">
        <v>154</v>
      </c>
      <c r="D7047" t="s">
        <v>186</v>
      </c>
      <c r="E7047">
        <v>0</v>
      </c>
      <c r="F7047" s="8">
        <v>121</v>
      </c>
    </row>
    <row r="7048" spans="1:6" x14ac:dyDescent="0.35">
      <c r="A7048" s="1">
        <v>45260</v>
      </c>
      <c r="B7048">
        <v>14087650771</v>
      </c>
      <c r="C7048" t="s">
        <v>51</v>
      </c>
      <c r="D7048" t="s">
        <v>186</v>
      </c>
      <c r="E7048">
        <v>17.899999999999999</v>
      </c>
      <c r="F7048" s="8">
        <v>95</v>
      </c>
    </row>
    <row r="7049" spans="1:6" x14ac:dyDescent="0.35">
      <c r="A7049" s="1">
        <v>45260</v>
      </c>
      <c r="B7049">
        <v>14087822491</v>
      </c>
      <c r="C7049" t="s">
        <v>45</v>
      </c>
      <c r="D7049" t="s">
        <v>186</v>
      </c>
      <c r="E7049">
        <v>0</v>
      </c>
      <c r="F7049" s="8">
        <v>118</v>
      </c>
    </row>
    <row r="7050" spans="1:6" x14ac:dyDescent="0.35">
      <c r="A7050" s="1">
        <v>45260</v>
      </c>
      <c r="B7050">
        <v>15081596009</v>
      </c>
      <c r="C7050" t="s">
        <v>40</v>
      </c>
      <c r="D7050" t="s">
        <v>186</v>
      </c>
      <c r="E7050">
        <v>1055.0999999999999</v>
      </c>
      <c r="F7050" s="8">
        <v>48</v>
      </c>
    </row>
    <row r="7051" spans="1:6" x14ac:dyDescent="0.35">
      <c r="A7051" s="1">
        <v>45260</v>
      </c>
      <c r="B7051">
        <v>15087651143</v>
      </c>
      <c r="C7051" t="s">
        <v>135</v>
      </c>
      <c r="D7051" t="s">
        <v>186</v>
      </c>
      <c r="E7051">
        <v>245.9</v>
      </c>
      <c r="F7051" s="8">
        <v>65</v>
      </c>
    </row>
    <row r="7052" spans="1:6" x14ac:dyDescent="0.35">
      <c r="A7052" s="1">
        <v>45260</v>
      </c>
      <c r="B7052">
        <v>15126292608</v>
      </c>
      <c r="C7052" t="s">
        <v>20</v>
      </c>
      <c r="D7052" t="s">
        <v>186</v>
      </c>
      <c r="E7052">
        <v>2411.8000000000002</v>
      </c>
      <c r="F7052" s="8">
        <v>41</v>
      </c>
    </row>
    <row r="7053" spans="1:6" x14ac:dyDescent="0.35">
      <c r="A7053" s="1">
        <v>45260</v>
      </c>
      <c r="B7053">
        <v>17061700712</v>
      </c>
      <c r="C7053" t="s">
        <v>10</v>
      </c>
      <c r="D7053" t="s">
        <v>186</v>
      </c>
      <c r="E7053">
        <v>2844</v>
      </c>
      <c r="F7053" s="8">
        <v>38</v>
      </c>
    </row>
    <row r="7054" spans="1:6" x14ac:dyDescent="0.35">
      <c r="A7054" s="1">
        <v>45260</v>
      </c>
      <c r="B7054">
        <v>17135448047</v>
      </c>
      <c r="C7054" t="s">
        <v>91</v>
      </c>
      <c r="D7054" t="s">
        <v>186</v>
      </c>
      <c r="E7054">
        <v>157.69999999999999</v>
      </c>
      <c r="F7054" s="8">
        <v>66</v>
      </c>
    </row>
    <row r="7055" spans="1:6" x14ac:dyDescent="0.35">
      <c r="A7055" s="1">
        <v>45260</v>
      </c>
      <c r="B7055">
        <v>21087650360</v>
      </c>
      <c r="C7055" t="s">
        <v>99</v>
      </c>
      <c r="D7055" t="s">
        <v>186</v>
      </c>
      <c r="E7055">
        <v>243.8</v>
      </c>
      <c r="F7055" s="8">
        <v>64</v>
      </c>
    </row>
    <row r="7056" spans="1:6" x14ac:dyDescent="0.35">
      <c r="A7056" s="1">
        <v>45260</v>
      </c>
      <c r="B7056">
        <v>21087651607</v>
      </c>
      <c r="C7056" t="s">
        <v>50</v>
      </c>
      <c r="D7056" t="s">
        <v>186</v>
      </c>
      <c r="E7056">
        <v>362.3</v>
      </c>
      <c r="F7056" s="8">
        <v>60</v>
      </c>
    </row>
    <row r="7057" spans="1:6" x14ac:dyDescent="0.35">
      <c r="A7057" s="1">
        <v>45260</v>
      </c>
      <c r="B7057">
        <v>23000000117</v>
      </c>
      <c r="C7057" t="s">
        <v>60</v>
      </c>
      <c r="D7057" t="s">
        <v>186</v>
      </c>
      <c r="E7057">
        <v>7194.8</v>
      </c>
      <c r="F7057" s="8">
        <v>24</v>
      </c>
    </row>
    <row r="7058" spans="1:6" x14ac:dyDescent="0.35">
      <c r="A7058" s="1">
        <v>45260</v>
      </c>
      <c r="B7058">
        <v>23087650806</v>
      </c>
      <c r="C7058" t="s">
        <v>77</v>
      </c>
      <c r="D7058" t="s">
        <v>186</v>
      </c>
      <c r="E7058">
        <v>35.700000000000003</v>
      </c>
      <c r="F7058" s="8">
        <v>87</v>
      </c>
    </row>
    <row r="7059" spans="1:6" x14ac:dyDescent="0.35">
      <c r="A7059" s="1">
        <v>45260</v>
      </c>
      <c r="B7059">
        <v>24000893292</v>
      </c>
      <c r="C7059" t="s">
        <v>102</v>
      </c>
      <c r="D7059" t="s">
        <v>186</v>
      </c>
      <c r="E7059">
        <v>13755.8</v>
      </c>
      <c r="F7059" s="8">
        <v>15</v>
      </c>
    </row>
    <row r="7060" spans="1:6" x14ac:dyDescent="0.35">
      <c r="A7060" s="1">
        <v>45260</v>
      </c>
      <c r="B7060">
        <v>24125167553</v>
      </c>
      <c r="C7060" t="s">
        <v>63</v>
      </c>
      <c r="D7060" t="s">
        <v>186</v>
      </c>
      <c r="E7060">
        <v>5378.7</v>
      </c>
      <c r="F7060" s="8">
        <v>27</v>
      </c>
    </row>
    <row r="7061" spans="1:6" x14ac:dyDescent="0.35">
      <c r="A7061" s="1">
        <v>45260</v>
      </c>
      <c r="B7061">
        <v>25044678441</v>
      </c>
      <c r="C7061" t="s">
        <v>106</v>
      </c>
      <c r="D7061" t="s">
        <v>186</v>
      </c>
      <c r="E7061">
        <v>264.89999999999998</v>
      </c>
      <c r="F7061" s="8">
        <v>63</v>
      </c>
    </row>
    <row r="7062" spans="1:6" x14ac:dyDescent="0.35">
      <c r="A7062" s="1">
        <v>45260</v>
      </c>
      <c r="B7062">
        <v>27079372688</v>
      </c>
      <c r="C7062" t="s">
        <v>110</v>
      </c>
      <c r="D7062" t="s">
        <v>186</v>
      </c>
      <c r="E7062">
        <v>2826.9</v>
      </c>
      <c r="F7062" s="8">
        <v>37</v>
      </c>
    </row>
    <row r="7063" spans="1:6" x14ac:dyDescent="0.35">
      <c r="A7063" s="1">
        <v>45260</v>
      </c>
      <c r="B7063">
        <v>28110077622</v>
      </c>
      <c r="C7063" t="s">
        <v>53</v>
      </c>
      <c r="D7063" t="s">
        <v>186</v>
      </c>
      <c r="E7063">
        <v>73</v>
      </c>
      <c r="F7063" s="8">
        <v>98</v>
      </c>
    </row>
    <row r="7064" spans="1:6" x14ac:dyDescent="0.35">
      <c r="A7064" s="1">
        <v>45260</v>
      </c>
      <c r="B7064">
        <v>29002979955</v>
      </c>
      <c r="C7064" t="s">
        <v>54</v>
      </c>
      <c r="D7064" t="s">
        <v>186</v>
      </c>
      <c r="E7064">
        <v>19101.599999999999</v>
      </c>
      <c r="F7064" s="8">
        <v>7</v>
      </c>
    </row>
    <row r="7065" spans="1:6" x14ac:dyDescent="0.35">
      <c r="A7065" s="1">
        <v>45260</v>
      </c>
      <c r="B7065">
        <v>30087650459</v>
      </c>
      <c r="C7065" t="s">
        <v>84</v>
      </c>
      <c r="D7065" t="s">
        <v>186</v>
      </c>
      <c r="E7065">
        <v>1.4</v>
      </c>
      <c r="F7065" s="8">
        <v>110</v>
      </c>
    </row>
    <row r="7066" spans="1:6" x14ac:dyDescent="0.35">
      <c r="A7066" s="1">
        <v>45260</v>
      </c>
      <c r="B7066">
        <v>30087651205</v>
      </c>
      <c r="C7066" t="s">
        <v>122</v>
      </c>
      <c r="D7066" t="s">
        <v>186</v>
      </c>
      <c r="E7066">
        <v>145.69999999999999</v>
      </c>
      <c r="F7066" s="8">
        <v>69</v>
      </c>
    </row>
    <row r="7067" spans="1:6" x14ac:dyDescent="0.35">
      <c r="A7067" s="1">
        <v>45260</v>
      </c>
      <c r="B7067">
        <v>30087652079</v>
      </c>
      <c r="C7067" t="s">
        <v>46</v>
      </c>
      <c r="D7067" t="s">
        <v>186</v>
      </c>
      <c r="E7067">
        <v>69.7</v>
      </c>
      <c r="F7067" s="8">
        <v>78</v>
      </c>
    </row>
    <row r="7068" spans="1:6" x14ac:dyDescent="0.35">
      <c r="A7068" s="1">
        <v>45260</v>
      </c>
      <c r="B7068">
        <v>30165085638</v>
      </c>
      <c r="C7068" t="s">
        <v>80</v>
      </c>
      <c r="D7068" t="s">
        <v>186</v>
      </c>
      <c r="E7068">
        <v>964.09999999999991</v>
      </c>
      <c r="F7068" s="8">
        <v>49</v>
      </c>
    </row>
    <row r="7069" spans="1:6" x14ac:dyDescent="0.35">
      <c r="A7069" s="1">
        <v>45260</v>
      </c>
      <c r="B7069">
        <v>32009656740</v>
      </c>
      <c r="C7069" t="s">
        <v>56</v>
      </c>
      <c r="D7069" t="s">
        <v>186</v>
      </c>
      <c r="E7069">
        <v>13947.1</v>
      </c>
      <c r="F7069" s="8">
        <v>14</v>
      </c>
    </row>
    <row r="7070" spans="1:6" x14ac:dyDescent="0.35">
      <c r="A7070" s="1">
        <v>45260</v>
      </c>
      <c r="B7070">
        <v>32080178196</v>
      </c>
      <c r="C7070" t="s">
        <v>103</v>
      </c>
      <c r="D7070" t="s">
        <v>186</v>
      </c>
      <c r="E7070">
        <v>0</v>
      </c>
      <c r="F7070" s="8">
        <v>123</v>
      </c>
    </row>
    <row r="7071" spans="1:6" x14ac:dyDescent="0.35">
      <c r="A7071" s="1">
        <v>45260</v>
      </c>
      <c r="B7071">
        <v>32087652088</v>
      </c>
      <c r="C7071" t="s">
        <v>48</v>
      </c>
      <c r="D7071" t="s">
        <v>186</v>
      </c>
      <c r="E7071">
        <v>32.5</v>
      </c>
      <c r="F7071" s="8">
        <v>89</v>
      </c>
    </row>
    <row r="7072" spans="1:6" x14ac:dyDescent="0.35">
      <c r="A7072" s="1">
        <v>45260</v>
      </c>
      <c r="B7072">
        <v>33007457141</v>
      </c>
      <c r="C7072" t="s">
        <v>68</v>
      </c>
      <c r="D7072" t="s">
        <v>186</v>
      </c>
      <c r="E7072">
        <v>188827.9</v>
      </c>
      <c r="F7072" s="8">
        <v>3</v>
      </c>
    </row>
    <row r="7073" spans="1:6" x14ac:dyDescent="0.35">
      <c r="A7073" s="1">
        <v>45260</v>
      </c>
      <c r="B7073">
        <v>33087651661</v>
      </c>
      <c r="C7073" t="s">
        <v>124</v>
      </c>
      <c r="D7073" t="s">
        <v>186</v>
      </c>
      <c r="E7073">
        <v>2.2999999999999998</v>
      </c>
      <c r="F7073" s="8">
        <v>106</v>
      </c>
    </row>
    <row r="7074" spans="1:6" x14ac:dyDescent="0.35">
      <c r="A7074" s="1">
        <v>45260</v>
      </c>
      <c r="B7074">
        <v>33608235847</v>
      </c>
      <c r="C7074" t="s">
        <v>62</v>
      </c>
      <c r="D7074" t="s">
        <v>186</v>
      </c>
      <c r="E7074">
        <v>3716.6</v>
      </c>
      <c r="F7074" s="8">
        <v>35</v>
      </c>
    </row>
    <row r="7075" spans="1:6" x14ac:dyDescent="0.35">
      <c r="A7075" s="1">
        <v>45260</v>
      </c>
      <c r="B7075">
        <v>34072814058</v>
      </c>
      <c r="C7075" t="s">
        <v>37</v>
      </c>
      <c r="D7075" t="s">
        <v>186</v>
      </c>
      <c r="E7075">
        <v>8088.9</v>
      </c>
      <c r="F7075" s="8">
        <v>22</v>
      </c>
    </row>
    <row r="7076" spans="1:6" x14ac:dyDescent="0.35">
      <c r="A7076" s="1">
        <v>45260</v>
      </c>
      <c r="B7076">
        <v>34087650477</v>
      </c>
      <c r="C7076" t="s">
        <v>127</v>
      </c>
      <c r="D7076" t="s">
        <v>186</v>
      </c>
      <c r="E7076">
        <v>1.4</v>
      </c>
      <c r="F7076" s="8">
        <v>111</v>
      </c>
    </row>
    <row r="7077" spans="1:6" x14ac:dyDescent="0.35">
      <c r="A7077" s="1">
        <v>45260</v>
      </c>
      <c r="B7077">
        <v>34133513827</v>
      </c>
      <c r="C7077" t="s">
        <v>85</v>
      </c>
      <c r="D7077" t="s">
        <v>186</v>
      </c>
      <c r="E7077">
        <v>5561.7</v>
      </c>
      <c r="F7077" s="8">
        <v>28</v>
      </c>
    </row>
    <row r="7078" spans="1:6" x14ac:dyDescent="0.35">
      <c r="A7078" s="1">
        <v>45260</v>
      </c>
      <c r="B7078">
        <v>35845772731</v>
      </c>
      <c r="C7078" t="s">
        <v>73</v>
      </c>
      <c r="D7078" t="s">
        <v>186</v>
      </c>
      <c r="E7078">
        <v>1414.9</v>
      </c>
      <c r="F7078" s="8">
        <v>45</v>
      </c>
    </row>
    <row r="7079" spans="1:6" x14ac:dyDescent="0.35">
      <c r="A7079" s="1">
        <v>45260</v>
      </c>
      <c r="B7079">
        <v>36078577250</v>
      </c>
      <c r="C7079" t="s">
        <v>81</v>
      </c>
      <c r="D7079" t="s">
        <v>186</v>
      </c>
      <c r="E7079">
        <v>1756.6</v>
      </c>
      <c r="F7079" s="8">
        <v>42</v>
      </c>
    </row>
    <row r="7080" spans="1:6" x14ac:dyDescent="0.35">
      <c r="A7080" s="1">
        <v>45260</v>
      </c>
      <c r="B7080">
        <v>36087650422</v>
      </c>
      <c r="C7080" t="s">
        <v>128</v>
      </c>
      <c r="D7080" t="s">
        <v>186</v>
      </c>
      <c r="E7080">
        <v>6.7</v>
      </c>
      <c r="F7080" s="8">
        <v>99</v>
      </c>
    </row>
    <row r="7081" spans="1:6" x14ac:dyDescent="0.35">
      <c r="A7081" s="1">
        <v>45260</v>
      </c>
      <c r="B7081">
        <v>36087651232</v>
      </c>
      <c r="C7081" t="s">
        <v>12</v>
      </c>
      <c r="D7081" t="s">
        <v>186</v>
      </c>
      <c r="E7081">
        <v>27</v>
      </c>
      <c r="F7081" s="8">
        <v>91</v>
      </c>
    </row>
    <row r="7082" spans="1:6" x14ac:dyDescent="0.35">
      <c r="A7082" s="1">
        <v>45260</v>
      </c>
      <c r="B7082">
        <v>37002950745</v>
      </c>
      <c r="C7082" t="s">
        <v>41</v>
      </c>
      <c r="D7082" t="s">
        <v>186</v>
      </c>
      <c r="E7082">
        <v>299.3</v>
      </c>
      <c r="F7082" s="8">
        <v>62</v>
      </c>
    </row>
    <row r="7083" spans="1:6" x14ac:dyDescent="0.35">
      <c r="A7083" s="1">
        <v>45260</v>
      </c>
      <c r="B7083">
        <v>38616463855</v>
      </c>
      <c r="C7083" t="s">
        <v>145</v>
      </c>
      <c r="D7083" t="s">
        <v>186</v>
      </c>
      <c r="E7083">
        <v>0</v>
      </c>
      <c r="F7083" s="8">
        <v>119</v>
      </c>
    </row>
    <row r="7084" spans="1:6" x14ac:dyDescent="0.35">
      <c r="A7084" s="1">
        <v>45260</v>
      </c>
      <c r="B7084">
        <v>39087650057</v>
      </c>
      <c r="C7084" t="s">
        <v>155</v>
      </c>
      <c r="D7084" t="s">
        <v>186</v>
      </c>
      <c r="E7084">
        <v>0</v>
      </c>
      <c r="F7084" s="8">
        <v>117</v>
      </c>
    </row>
    <row r="7085" spans="1:6" x14ac:dyDescent="0.35">
      <c r="A7085" s="1">
        <v>45260</v>
      </c>
      <c r="B7085">
        <v>40087652060</v>
      </c>
      <c r="C7085" t="s">
        <v>47</v>
      </c>
      <c r="D7085" t="s">
        <v>186</v>
      </c>
      <c r="E7085">
        <v>101.4</v>
      </c>
      <c r="F7085" s="8">
        <v>73</v>
      </c>
    </row>
    <row r="7086" spans="1:6" x14ac:dyDescent="0.35">
      <c r="A7086" s="1">
        <v>45260</v>
      </c>
      <c r="B7086">
        <v>43074112011</v>
      </c>
      <c r="C7086" t="s">
        <v>104</v>
      </c>
      <c r="D7086" t="s">
        <v>186</v>
      </c>
      <c r="E7086">
        <v>4317.8999999999996</v>
      </c>
      <c r="F7086" s="8">
        <v>30</v>
      </c>
    </row>
    <row r="7087" spans="1:6" x14ac:dyDescent="0.35">
      <c r="A7087" s="1">
        <v>45260</v>
      </c>
      <c r="B7087">
        <v>44087650959</v>
      </c>
      <c r="C7087" t="s">
        <v>11</v>
      </c>
      <c r="D7087" t="s">
        <v>186</v>
      </c>
      <c r="E7087">
        <v>111.7</v>
      </c>
      <c r="F7087" s="8">
        <v>72</v>
      </c>
    </row>
    <row r="7088" spans="1:6" x14ac:dyDescent="0.35">
      <c r="A7088" s="1">
        <v>45260</v>
      </c>
      <c r="B7088">
        <v>44087651769</v>
      </c>
      <c r="C7088" t="s">
        <v>94</v>
      </c>
      <c r="D7088" t="s">
        <v>186</v>
      </c>
      <c r="E7088">
        <v>5.3000000000000007</v>
      </c>
      <c r="F7088" s="8">
        <v>102</v>
      </c>
    </row>
    <row r="7089" spans="1:6" x14ac:dyDescent="0.35">
      <c r="A7089" s="1">
        <v>45260</v>
      </c>
      <c r="B7089">
        <v>44093488629</v>
      </c>
      <c r="C7089" t="s">
        <v>57</v>
      </c>
      <c r="D7089" t="s">
        <v>186</v>
      </c>
      <c r="E7089">
        <v>682.9</v>
      </c>
      <c r="F7089" s="8">
        <v>52</v>
      </c>
    </row>
    <row r="7090" spans="1:6" x14ac:dyDescent="0.35">
      <c r="A7090" s="1">
        <v>45260</v>
      </c>
      <c r="B7090">
        <v>46008583542</v>
      </c>
      <c r="C7090" t="s">
        <v>108</v>
      </c>
      <c r="D7090" t="s">
        <v>186</v>
      </c>
      <c r="E7090">
        <v>19093.8</v>
      </c>
      <c r="F7090" s="8">
        <v>8</v>
      </c>
    </row>
    <row r="7091" spans="1:6" x14ac:dyDescent="0.35">
      <c r="A7091" s="1">
        <v>45260</v>
      </c>
      <c r="B7091">
        <v>46156153829</v>
      </c>
      <c r="C7091" t="s">
        <v>144</v>
      </c>
      <c r="D7091" t="s">
        <v>186</v>
      </c>
      <c r="E7091">
        <v>1595.5</v>
      </c>
      <c r="F7091" s="8">
        <v>43</v>
      </c>
    </row>
    <row r="7092" spans="1:6" x14ac:dyDescent="0.35">
      <c r="A7092" s="1">
        <v>45260</v>
      </c>
      <c r="B7092">
        <v>46601105373</v>
      </c>
      <c r="C7092" t="s">
        <v>14</v>
      </c>
      <c r="D7092" t="s">
        <v>186</v>
      </c>
      <c r="E7092">
        <v>9840.6</v>
      </c>
      <c r="F7092" s="8">
        <v>20</v>
      </c>
    </row>
    <row r="7093" spans="1:6" x14ac:dyDescent="0.35">
      <c r="A7093" s="1">
        <v>45260</v>
      </c>
      <c r="B7093">
        <v>47087650093</v>
      </c>
      <c r="C7093" t="s">
        <v>23</v>
      </c>
      <c r="D7093" t="s">
        <v>186</v>
      </c>
      <c r="E7093">
        <v>61.4</v>
      </c>
      <c r="F7093" s="8">
        <v>79</v>
      </c>
    </row>
    <row r="7094" spans="1:6" x14ac:dyDescent="0.35">
      <c r="A7094" s="1">
        <v>45260</v>
      </c>
      <c r="B7094">
        <v>47088129613</v>
      </c>
      <c r="C7094" t="s">
        <v>90</v>
      </c>
      <c r="D7094" t="s">
        <v>186</v>
      </c>
      <c r="E7094">
        <v>4253.3</v>
      </c>
      <c r="F7094" s="8">
        <v>32</v>
      </c>
    </row>
    <row r="7095" spans="1:6" x14ac:dyDescent="0.35">
      <c r="A7095" s="1">
        <v>45260</v>
      </c>
      <c r="B7095">
        <v>48006434162</v>
      </c>
      <c r="C7095" t="s">
        <v>30</v>
      </c>
      <c r="D7095" t="s">
        <v>186</v>
      </c>
      <c r="E7095">
        <v>3203.3</v>
      </c>
      <c r="F7095" s="8">
        <v>36</v>
      </c>
    </row>
    <row r="7096" spans="1:6" x14ac:dyDescent="0.35">
      <c r="A7096" s="1">
        <v>45260</v>
      </c>
      <c r="B7096">
        <v>48087649741</v>
      </c>
      <c r="C7096" t="s">
        <v>44</v>
      </c>
      <c r="D7096" t="s">
        <v>186</v>
      </c>
      <c r="E7096">
        <v>0</v>
      </c>
      <c r="F7096" s="8">
        <v>126</v>
      </c>
    </row>
    <row r="7097" spans="1:6" x14ac:dyDescent="0.35">
      <c r="A7097" s="1">
        <v>45260</v>
      </c>
      <c r="B7097">
        <v>48087651787</v>
      </c>
      <c r="C7097" t="s">
        <v>97</v>
      </c>
      <c r="D7097" t="s">
        <v>186</v>
      </c>
      <c r="E7097">
        <v>50.3</v>
      </c>
      <c r="F7097" s="8">
        <v>81</v>
      </c>
    </row>
    <row r="7098" spans="1:6" x14ac:dyDescent="0.35">
      <c r="A7098" s="1">
        <v>45260</v>
      </c>
      <c r="B7098">
        <v>48123123124</v>
      </c>
      <c r="C7098" t="s">
        <v>34</v>
      </c>
      <c r="D7098" t="s">
        <v>186</v>
      </c>
      <c r="E7098">
        <v>203243.5</v>
      </c>
      <c r="F7098" s="8">
        <v>2</v>
      </c>
    </row>
    <row r="7099" spans="1:6" x14ac:dyDescent="0.35">
      <c r="A7099" s="1">
        <v>45260</v>
      </c>
      <c r="B7099">
        <v>48125314249</v>
      </c>
      <c r="C7099" t="s">
        <v>66</v>
      </c>
      <c r="D7099" t="s">
        <v>186</v>
      </c>
      <c r="E7099">
        <v>805.3</v>
      </c>
      <c r="F7099" s="8">
        <v>50</v>
      </c>
    </row>
    <row r="7100" spans="1:6" x14ac:dyDescent="0.35">
      <c r="A7100" s="1">
        <v>45260</v>
      </c>
      <c r="B7100">
        <v>48848300367</v>
      </c>
      <c r="C7100" t="s">
        <v>39</v>
      </c>
      <c r="D7100" t="s">
        <v>186</v>
      </c>
      <c r="E7100">
        <v>3686.7</v>
      </c>
      <c r="F7100" s="8">
        <v>34</v>
      </c>
    </row>
    <row r="7101" spans="1:6" x14ac:dyDescent="0.35">
      <c r="A7101" s="1">
        <v>45260</v>
      </c>
      <c r="B7101">
        <v>49103575042</v>
      </c>
      <c r="C7101" t="s">
        <v>89</v>
      </c>
      <c r="D7101" t="s">
        <v>186</v>
      </c>
      <c r="E7101">
        <v>48.3</v>
      </c>
      <c r="F7101" s="8">
        <v>83</v>
      </c>
    </row>
    <row r="7102" spans="1:6" x14ac:dyDescent="0.35">
      <c r="A7102" s="1">
        <v>45260</v>
      </c>
      <c r="B7102">
        <v>50001621129</v>
      </c>
      <c r="C7102" t="s">
        <v>101</v>
      </c>
      <c r="D7102" t="s">
        <v>186</v>
      </c>
      <c r="E7102">
        <v>19832.900000000001</v>
      </c>
      <c r="F7102" s="8">
        <v>9</v>
      </c>
    </row>
    <row r="7103" spans="1:6" x14ac:dyDescent="0.35">
      <c r="A7103" s="1">
        <v>45260</v>
      </c>
      <c r="B7103">
        <v>51064874531</v>
      </c>
      <c r="C7103" t="s">
        <v>52</v>
      </c>
      <c r="D7103" t="s">
        <v>186</v>
      </c>
      <c r="E7103">
        <v>20058.099999999999</v>
      </c>
      <c r="F7103" s="8">
        <v>10</v>
      </c>
    </row>
    <row r="7104" spans="1:6" x14ac:dyDescent="0.35">
      <c r="A7104" s="1">
        <v>45260</v>
      </c>
      <c r="B7104">
        <v>53087650557</v>
      </c>
      <c r="C7104" t="s">
        <v>120</v>
      </c>
      <c r="D7104" t="s">
        <v>186</v>
      </c>
      <c r="E7104">
        <v>0.1</v>
      </c>
      <c r="F7104" s="8">
        <v>124</v>
      </c>
    </row>
    <row r="7105" spans="1:6" x14ac:dyDescent="0.35">
      <c r="A7105" s="1">
        <v>45260</v>
      </c>
      <c r="B7105">
        <v>54087650940</v>
      </c>
      <c r="C7105" t="s">
        <v>86</v>
      </c>
      <c r="D7105" t="s">
        <v>186</v>
      </c>
      <c r="E7105">
        <v>10</v>
      </c>
      <c r="F7105" s="8">
        <v>96</v>
      </c>
    </row>
    <row r="7106" spans="1:6" x14ac:dyDescent="0.35">
      <c r="A7106" s="1">
        <v>45260</v>
      </c>
      <c r="B7106">
        <v>54087651750</v>
      </c>
      <c r="C7106" t="s">
        <v>152</v>
      </c>
      <c r="D7106" t="s">
        <v>186</v>
      </c>
      <c r="E7106">
        <v>22.3</v>
      </c>
      <c r="F7106" s="8">
        <v>94</v>
      </c>
    </row>
    <row r="7107" spans="1:6" x14ac:dyDescent="0.35">
      <c r="A7107" s="1">
        <v>45260</v>
      </c>
      <c r="B7107">
        <v>54138221637</v>
      </c>
      <c r="C7107" t="s">
        <v>31</v>
      </c>
      <c r="D7107" t="s">
        <v>186</v>
      </c>
      <c r="E7107">
        <v>1228.4000000000001</v>
      </c>
      <c r="F7107" s="8">
        <v>46</v>
      </c>
    </row>
    <row r="7108" spans="1:6" x14ac:dyDescent="0.35">
      <c r="A7108" s="1">
        <v>45260</v>
      </c>
      <c r="B7108">
        <v>56060785284</v>
      </c>
      <c r="C7108" t="s">
        <v>92</v>
      </c>
      <c r="D7108" t="s">
        <v>186</v>
      </c>
      <c r="E7108">
        <v>11201.4</v>
      </c>
      <c r="F7108" s="8">
        <v>18</v>
      </c>
    </row>
    <row r="7109" spans="1:6" x14ac:dyDescent="0.35">
      <c r="A7109" s="1">
        <v>45260</v>
      </c>
      <c r="B7109">
        <v>57086866506</v>
      </c>
      <c r="C7109" t="s">
        <v>69</v>
      </c>
      <c r="D7109" t="s">
        <v>186</v>
      </c>
      <c r="E7109">
        <v>11601.6</v>
      </c>
      <c r="F7109" s="8">
        <v>19</v>
      </c>
    </row>
    <row r="7110" spans="1:6" x14ac:dyDescent="0.35">
      <c r="A7110" s="1">
        <v>45260</v>
      </c>
      <c r="B7110">
        <v>57087651385</v>
      </c>
      <c r="C7110" t="s">
        <v>15</v>
      </c>
      <c r="D7110" t="s">
        <v>186</v>
      </c>
      <c r="E7110">
        <v>0.1</v>
      </c>
      <c r="F7110" s="8">
        <v>116</v>
      </c>
    </row>
    <row r="7111" spans="1:6" x14ac:dyDescent="0.35">
      <c r="A7111" s="1">
        <v>45260</v>
      </c>
      <c r="B7111">
        <v>59087651394</v>
      </c>
      <c r="C7111" t="s">
        <v>146</v>
      </c>
      <c r="D7111" t="s">
        <v>186</v>
      </c>
      <c r="E7111">
        <v>23.5</v>
      </c>
      <c r="F7111" s="8">
        <v>93</v>
      </c>
    </row>
    <row r="7112" spans="1:6" x14ac:dyDescent="0.35">
      <c r="A7112" s="1">
        <v>45260</v>
      </c>
      <c r="B7112">
        <v>60606234879</v>
      </c>
      <c r="C7112" t="s">
        <v>17</v>
      </c>
      <c r="D7112" t="s">
        <v>186</v>
      </c>
      <c r="E7112">
        <v>2286.3000000000002</v>
      </c>
      <c r="F7112" s="8">
        <v>40</v>
      </c>
    </row>
    <row r="7113" spans="1:6" x14ac:dyDescent="0.35">
      <c r="A7113" s="1">
        <v>45260</v>
      </c>
      <c r="B7113">
        <v>62126279918</v>
      </c>
      <c r="C7113" t="s">
        <v>88</v>
      </c>
      <c r="D7113" t="s">
        <v>186</v>
      </c>
      <c r="E7113">
        <v>5</v>
      </c>
      <c r="F7113" s="8">
        <v>105</v>
      </c>
    </row>
    <row r="7114" spans="1:6" x14ac:dyDescent="0.35">
      <c r="A7114" s="1">
        <v>45260</v>
      </c>
      <c r="B7114">
        <v>62627541011</v>
      </c>
      <c r="C7114" t="s">
        <v>158</v>
      </c>
      <c r="D7114" t="s">
        <v>186</v>
      </c>
      <c r="E7114">
        <v>0.2</v>
      </c>
      <c r="F7114" s="8">
        <v>115</v>
      </c>
    </row>
    <row r="7115" spans="1:6" x14ac:dyDescent="0.35">
      <c r="A7115" s="1">
        <v>45260</v>
      </c>
      <c r="B7115">
        <v>63087651849</v>
      </c>
      <c r="C7115" t="s">
        <v>131</v>
      </c>
      <c r="D7115" t="s">
        <v>186</v>
      </c>
      <c r="E7115">
        <v>89.9</v>
      </c>
      <c r="F7115" s="8">
        <v>75</v>
      </c>
    </row>
    <row r="7116" spans="1:6" x14ac:dyDescent="0.35">
      <c r="A7116" s="1">
        <v>45260</v>
      </c>
      <c r="B7116">
        <v>65117925970</v>
      </c>
      <c r="C7116" t="s">
        <v>87</v>
      </c>
      <c r="D7116" t="s">
        <v>186</v>
      </c>
      <c r="E7116">
        <v>14714.6</v>
      </c>
      <c r="F7116" s="8">
        <v>13</v>
      </c>
    </row>
    <row r="7117" spans="1:6" x14ac:dyDescent="0.35">
      <c r="A7117" s="1">
        <v>45260</v>
      </c>
      <c r="B7117">
        <v>66010831722</v>
      </c>
      <c r="C7117" t="s">
        <v>78</v>
      </c>
      <c r="D7117" t="s">
        <v>186</v>
      </c>
      <c r="E7117">
        <v>13342.1</v>
      </c>
      <c r="F7117" s="8">
        <v>16</v>
      </c>
    </row>
    <row r="7118" spans="1:6" x14ac:dyDescent="0.35">
      <c r="A7118" s="1">
        <v>45260</v>
      </c>
      <c r="B7118">
        <v>66087650173</v>
      </c>
      <c r="C7118" t="s">
        <v>29</v>
      </c>
      <c r="D7118" t="s">
        <v>186</v>
      </c>
      <c r="E7118">
        <v>29</v>
      </c>
      <c r="F7118" s="8">
        <v>90</v>
      </c>
    </row>
    <row r="7119" spans="1:6" x14ac:dyDescent="0.35">
      <c r="A7119" s="1">
        <v>45260</v>
      </c>
      <c r="B7119">
        <v>67087649885</v>
      </c>
      <c r="C7119" t="s">
        <v>148</v>
      </c>
      <c r="D7119" t="s">
        <v>186</v>
      </c>
      <c r="E7119">
        <v>5.8</v>
      </c>
      <c r="F7119" s="8">
        <v>100</v>
      </c>
    </row>
    <row r="7120" spans="1:6" x14ac:dyDescent="0.35">
      <c r="A7120" s="1">
        <v>45260</v>
      </c>
      <c r="B7120">
        <v>69087651876</v>
      </c>
      <c r="C7120" t="s">
        <v>130</v>
      </c>
      <c r="D7120" t="s">
        <v>186</v>
      </c>
      <c r="E7120">
        <v>400</v>
      </c>
      <c r="F7120" s="8">
        <v>58</v>
      </c>
    </row>
    <row r="7121" spans="1:6" x14ac:dyDescent="0.35">
      <c r="A7121" s="1">
        <v>45260</v>
      </c>
      <c r="B7121">
        <v>69322403457</v>
      </c>
      <c r="C7121" t="s">
        <v>64</v>
      </c>
      <c r="D7121" t="s">
        <v>186</v>
      </c>
      <c r="E7121">
        <v>2455.1999999999998</v>
      </c>
      <c r="F7121" s="8">
        <v>39</v>
      </c>
    </row>
    <row r="7122" spans="1:6" x14ac:dyDescent="0.35">
      <c r="A7122" s="1">
        <v>45260</v>
      </c>
      <c r="B7122">
        <v>70003917655</v>
      </c>
      <c r="C7122" t="s">
        <v>9</v>
      </c>
      <c r="D7122" t="s">
        <v>186</v>
      </c>
      <c r="E7122">
        <v>6751.5</v>
      </c>
      <c r="F7122" s="8">
        <v>23</v>
      </c>
    </row>
    <row r="7123" spans="1:6" x14ac:dyDescent="0.35">
      <c r="A7123" s="1">
        <v>45260</v>
      </c>
      <c r="B7123">
        <v>70062819630</v>
      </c>
      <c r="C7123" t="s">
        <v>75</v>
      </c>
      <c r="D7123" t="s">
        <v>186</v>
      </c>
      <c r="E7123">
        <v>39.1</v>
      </c>
      <c r="F7123" s="8">
        <v>88</v>
      </c>
    </row>
    <row r="7124" spans="1:6" x14ac:dyDescent="0.35">
      <c r="A7124" s="1">
        <v>45260</v>
      </c>
      <c r="B7124">
        <v>71092516286</v>
      </c>
      <c r="C7124" t="s">
        <v>133</v>
      </c>
      <c r="D7124" t="s">
        <v>186</v>
      </c>
      <c r="E7124">
        <v>4285.8999999999996</v>
      </c>
      <c r="F7124" s="8">
        <v>31</v>
      </c>
    </row>
    <row r="7125" spans="1:6" x14ac:dyDescent="0.35">
      <c r="A7125" s="1">
        <v>45260</v>
      </c>
      <c r="B7125">
        <v>71608940718</v>
      </c>
      <c r="C7125" t="s">
        <v>58</v>
      </c>
      <c r="D7125" t="s">
        <v>186</v>
      </c>
      <c r="E7125">
        <v>446.8</v>
      </c>
      <c r="F7125" s="8">
        <v>56</v>
      </c>
    </row>
    <row r="7126" spans="1:6" x14ac:dyDescent="0.35">
      <c r="A7126" s="1">
        <v>45260</v>
      </c>
      <c r="B7126">
        <v>72087650637</v>
      </c>
      <c r="C7126" t="s">
        <v>22</v>
      </c>
      <c r="D7126" t="s">
        <v>186</v>
      </c>
      <c r="E7126">
        <v>190.6</v>
      </c>
      <c r="F7126" s="8">
        <v>68</v>
      </c>
    </row>
    <row r="7127" spans="1:6" x14ac:dyDescent="0.35">
      <c r="A7127" s="1">
        <v>45260</v>
      </c>
      <c r="B7127">
        <v>74137909963</v>
      </c>
      <c r="C7127" t="s">
        <v>55</v>
      </c>
      <c r="D7127" t="s">
        <v>186</v>
      </c>
      <c r="E7127">
        <v>6179.5</v>
      </c>
      <c r="F7127" s="8">
        <v>25</v>
      </c>
    </row>
    <row r="7128" spans="1:6" x14ac:dyDescent="0.35">
      <c r="A7128" s="1">
        <v>45260</v>
      </c>
      <c r="B7128">
        <v>75103418882</v>
      </c>
      <c r="C7128" t="s">
        <v>114</v>
      </c>
      <c r="D7128" t="s">
        <v>186</v>
      </c>
      <c r="E7128">
        <v>22460.1</v>
      </c>
      <c r="F7128" s="8">
        <v>6</v>
      </c>
    </row>
    <row r="7129" spans="1:6" x14ac:dyDescent="0.35">
      <c r="A7129" s="1">
        <v>45260</v>
      </c>
      <c r="B7129">
        <v>77087650217</v>
      </c>
      <c r="C7129" t="s">
        <v>150</v>
      </c>
      <c r="D7129" t="s">
        <v>186</v>
      </c>
      <c r="E7129">
        <v>0.8</v>
      </c>
      <c r="F7129" s="8">
        <v>114</v>
      </c>
    </row>
    <row r="7130" spans="1:6" x14ac:dyDescent="0.35">
      <c r="A7130" s="1">
        <v>45260</v>
      </c>
      <c r="B7130">
        <v>77087651027</v>
      </c>
      <c r="C7130" t="s">
        <v>142</v>
      </c>
      <c r="D7130" t="s">
        <v>186</v>
      </c>
      <c r="E7130">
        <v>88.2</v>
      </c>
      <c r="F7130" s="8">
        <v>74</v>
      </c>
    </row>
    <row r="7131" spans="1:6" x14ac:dyDescent="0.35">
      <c r="A7131" s="1">
        <v>45260</v>
      </c>
      <c r="B7131">
        <v>79087651036</v>
      </c>
      <c r="C7131" t="s">
        <v>121</v>
      </c>
      <c r="D7131" t="s">
        <v>186</v>
      </c>
      <c r="E7131">
        <v>0</v>
      </c>
      <c r="F7131" s="8">
        <v>120</v>
      </c>
    </row>
    <row r="7132" spans="1:6" x14ac:dyDescent="0.35">
      <c r="A7132" s="1">
        <v>45260</v>
      </c>
      <c r="B7132">
        <v>80087649938</v>
      </c>
      <c r="C7132" t="s">
        <v>8</v>
      </c>
      <c r="D7132" t="s">
        <v>186</v>
      </c>
      <c r="E7132">
        <v>8.5</v>
      </c>
      <c r="F7132" s="8">
        <v>97</v>
      </c>
    </row>
    <row r="7133" spans="1:6" x14ac:dyDescent="0.35">
      <c r="A7133" s="1">
        <v>45260</v>
      </c>
      <c r="B7133">
        <v>80087650673</v>
      </c>
      <c r="C7133" t="s">
        <v>149</v>
      </c>
      <c r="D7133" t="s">
        <v>186</v>
      </c>
      <c r="E7133">
        <v>5.4</v>
      </c>
      <c r="F7133" s="8">
        <v>101</v>
      </c>
    </row>
    <row r="7134" spans="1:6" x14ac:dyDescent="0.35">
      <c r="A7134" s="1">
        <v>45260</v>
      </c>
      <c r="B7134">
        <v>80654071075</v>
      </c>
      <c r="C7134" t="s">
        <v>151</v>
      </c>
      <c r="D7134" t="s">
        <v>186</v>
      </c>
      <c r="E7134">
        <v>5686.1</v>
      </c>
      <c r="F7134" s="8">
        <v>26</v>
      </c>
    </row>
    <row r="7135" spans="1:6" x14ac:dyDescent="0.35">
      <c r="A7135" s="1">
        <v>45260</v>
      </c>
      <c r="B7135">
        <v>82087650682</v>
      </c>
      <c r="C7135" t="s">
        <v>72</v>
      </c>
      <c r="D7135" t="s">
        <v>186</v>
      </c>
      <c r="E7135">
        <v>44.1</v>
      </c>
      <c r="F7135" s="8">
        <v>85</v>
      </c>
    </row>
    <row r="7136" spans="1:6" x14ac:dyDescent="0.35">
      <c r="A7136" s="1">
        <v>45260</v>
      </c>
      <c r="B7136">
        <v>83087650244</v>
      </c>
      <c r="C7136" t="s">
        <v>107</v>
      </c>
      <c r="D7136" t="s">
        <v>186</v>
      </c>
      <c r="E7136">
        <v>3.9</v>
      </c>
      <c r="F7136" s="8">
        <v>103</v>
      </c>
    </row>
    <row r="7137" spans="1:6" x14ac:dyDescent="0.35">
      <c r="A7137" s="1">
        <v>45260</v>
      </c>
      <c r="B7137">
        <v>83087651054</v>
      </c>
      <c r="C7137" t="s">
        <v>111</v>
      </c>
      <c r="D7137" t="s">
        <v>186</v>
      </c>
      <c r="E7137">
        <v>2.5</v>
      </c>
      <c r="F7137" s="8">
        <v>109</v>
      </c>
    </row>
    <row r="7138" spans="1:6" x14ac:dyDescent="0.35">
      <c r="A7138" s="1">
        <v>45260</v>
      </c>
      <c r="B7138">
        <v>83099031106</v>
      </c>
      <c r="C7138" t="s">
        <v>113</v>
      </c>
      <c r="D7138" t="s">
        <v>186</v>
      </c>
      <c r="E7138">
        <v>19666.5</v>
      </c>
      <c r="F7138" s="8">
        <v>11</v>
      </c>
    </row>
    <row r="7139" spans="1:6" x14ac:dyDescent="0.35">
      <c r="A7139" s="1">
        <v>45260</v>
      </c>
      <c r="B7139">
        <v>84084066419</v>
      </c>
      <c r="C7139" t="s">
        <v>98</v>
      </c>
      <c r="D7139" t="s">
        <v>186</v>
      </c>
      <c r="E7139">
        <v>0</v>
      </c>
      <c r="F7139" s="8">
        <v>125</v>
      </c>
    </row>
    <row r="7140" spans="1:6" x14ac:dyDescent="0.35">
      <c r="A7140" s="1">
        <v>45260</v>
      </c>
      <c r="B7140">
        <v>85051868556</v>
      </c>
      <c r="C7140" t="s">
        <v>32</v>
      </c>
      <c r="D7140" t="s">
        <v>186</v>
      </c>
      <c r="E7140">
        <v>75.8</v>
      </c>
      <c r="F7140" s="8">
        <v>76</v>
      </c>
    </row>
    <row r="7141" spans="1:6" x14ac:dyDescent="0.35">
      <c r="A7141" s="1">
        <v>45260</v>
      </c>
      <c r="B7141">
        <v>85649572449</v>
      </c>
      <c r="C7141" t="s">
        <v>153</v>
      </c>
      <c r="D7141" t="s">
        <v>186</v>
      </c>
      <c r="E7141">
        <v>48.4</v>
      </c>
      <c r="F7141" s="8">
        <v>82</v>
      </c>
    </row>
    <row r="7142" spans="1:6" x14ac:dyDescent="0.35">
      <c r="A7142" s="1">
        <v>45260</v>
      </c>
      <c r="B7142">
        <v>86076940880</v>
      </c>
      <c r="C7142" t="s">
        <v>83</v>
      </c>
      <c r="D7142" t="s">
        <v>186</v>
      </c>
      <c r="E7142">
        <v>4859.5</v>
      </c>
      <c r="F7142" s="8">
        <v>29</v>
      </c>
    </row>
    <row r="7143" spans="1:6" x14ac:dyDescent="0.35">
      <c r="A7143" s="1">
        <v>45260</v>
      </c>
      <c r="B7143">
        <v>87087651509</v>
      </c>
      <c r="C7143" t="s">
        <v>25</v>
      </c>
      <c r="D7143" t="s">
        <v>186</v>
      </c>
      <c r="E7143">
        <v>42.900000000000013</v>
      </c>
      <c r="F7143" s="8">
        <v>84</v>
      </c>
    </row>
    <row r="7144" spans="1:6" x14ac:dyDescent="0.35">
      <c r="A7144" s="1">
        <v>45260</v>
      </c>
      <c r="B7144">
        <v>88087649910</v>
      </c>
      <c r="C7144" t="s">
        <v>35</v>
      </c>
      <c r="D7144" t="s">
        <v>186</v>
      </c>
      <c r="E7144">
        <v>72.599999999999994</v>
      </c>
      <c r="F7144" s="8">
        <v>77</v>
      </c>
    </row>
    <row r="7145" spans="1:6" x14ac:dyDescent="0.35">
      <c r="A7145" s="1">
        <v>45260</v>
      </c>
      <c r="B7145">
        <v>89067729195</v>
      </c>
      <c r="C7145" t="s">
        <v>118</v>
      </c>
      <c r="D7145" t="s">
        <v>186</v>
      </c>
      <c r="E7145">
        <v>57.7</v>
      </c>
      <c r="F7145" s="8">
        <v>80</v>
      </c>
    </row>
    <row r="7146" spans="1:6" x14ac:dyDescent="0.35">
      <c r="A7146" s="1">
        <v>45260</v>
      </c>
      <c r="B7146">
        <v>91087651090</v>
      </c>
      <c r="C7146" t="s">
        <v>109</v>
      </c>
      <c r="D7146" t="s">
        <v>186</v>
      </c>
      <c r="E7146">
        <v>0.8</v>
      </c>
      <c r="F7146" s="8">
        <v>113</v>
      </c>
    </row>
    <row r="7147" spans="1:6" x14ac:dyDescent="0.35">
      <c r="A7147" s="1">
        <v>45260</v>
      </c>
      <c r="B7147">
        <v>92087651974</v>
      </c>
      <c r="C7147" t="s">
        <v>67</v>
      </c>
      <c r="D7147" t="s">
        <v>186</v>
      </c>
      <c r="E7147">
        <v>355.8</v>
      </c>
      <c r="F7147" s="8">
        <v>61</v>
      </c>
    </row>
    <row r="7148" spans="1:6" x14ac:dyDescent="0.35">
      <c r="A7148" s="1">
        <v>45260</v>
      </c>
      <c r="B7148">
        <v>93087650726</v>
      </c>
      <c r="C7148" t="s">
        <v>140</v>
      </c>
      <c r="D7148" t="s">
        <v>186</v>
      </c>
      <c r="E7148">
        <v>25.6</v>
      </c>
      <c r="F7148" s="8">
        <v>92</v>
      </c>
    </row>
    <row r="7149" spans="1:6" x14ac:dyDescent="0.35">
      <c r="A7149" s="1">
        <v>45260</v>
      </c>
      <c r="B7149">
        <v>93111195389</v>
      </c>
      <c r="C7149" t="s">
        <v>125</v>
      </c>
      <c r="D7149" t="s">
        <v>186</v>
      </c>
      <c r="E7149">
        <v>0</v>
      </c>
      <c r="F7149" s="8">
        <v>122</v>
      </c>
    </row>
    <row r="7150" spans="1:6" x14ac:dyDescent="0.35">
      <c r="A7150" s="1">
        <v>45260</v>
      </c>
      <c r="B7150">
        <v>94073598035</v>
      </c>
      <c r="C7150" t="s">
        <v>126</v>
      </c>
      <c r="D7150" t="s">
        <v>186</v>
      </c>
      <c r="E7150">
        <v>12240.9</v>
      </c>
      <c r="F7150" s="8">
        <v>17</v>
      </c>
    </row>
    <row r="7151" spans="1:6" x14ac:dyDescent="0.35">
      <c r="A7151" s="1">
        <v>45260</v>
      </c>
      <c r="B7151">
        <v>94087651983</v>
      </c>
      <c r="C7151" t="s">
        <v>141</v>
      </c>
      <c r="D7151" t="s">
        <v>186</v>
      </c>
      <c r="E7151">
        <v>134.19999999999999</v>
      </c>
      <c r="F7151" s="8">
        <v>70</v>
      </c>
    </row>
    <row r="7152" spans="1:6" x14ac:dyDescent="0.35">
      <c r="A7152" s="1">
        <v>45260</v>
      </c>
      <c r="B7152">
        <v>94150148299</v>
      </c>
      <c r="C7152" t="s">
        <v>5</v>
      </c>
      <c r="D7152" t="s">
        <v>186</v>
      </c>
      <c r="E7152">
        <v>480.6</v>
      </c>
      <c r="F7152" s="8">
        <v>55</v>
      </c>
    </row>
    <row r="7153" spans="1:6" x14ac:dyDescent="0.35">
      <c r="A7153" s="1">
        <v>45260</v>
      </c>
      <c r="B7153">
        <v>95082610008</v>
      </c>
      <c r="C7153" t="s">
        <v>74</v>
      </c>
      <c r="D7153" t="s">
        <v>186</v>
      </c>
      <c r="E7153">
        <v>1335.7</v>
      </c>
      <c r="F7153" s="8">
        <v>44</v>
      </c>
    </row>
    <row r="7154" spans="1:6" x14ac:dyDescent="0.35">
      <c r="A7154" s="1">
        <v>45260</v>
      </c>
      <c r="B7154">
        <v>95087650735</v>
      </c>
      <c r="C7154" t="s">
        <v>21</v>
      </c>
      <c r="D7154" t="s">
        <v>186</v>
      </c>
      <c r="E7154">
        <v>2.5</v>
      </c>
      <c r="F7154" s="8">
        <v>104</v>
      </c>
    </row>
    <row r="7155" spans="1:6" x14ac:dyDescent="0.35">
      <c r="A7155" s="1">
        <v>45260</v>
      </c>
      <c r="B7155">
        <v>95087650799</v>
      </c>
      <c r="C7155" t="s">
        <v>123</v>
      </c>
      <c r="D7155" t="s">
        <v>186</v>
      </c>
      <c r="E7155">
        <v>2.1</v>
      </c>
      <c r="F7155" s="8">
        <v>107</v>
      </c>
    </row>
    <row r="7156" spans="1:6" x14ac:dyDescent="0.35">
      <c r="A7156" s="1">
        <v>45260</v>
      </c>
      <c r="B7156">
        <v>95087822455</v>
      </c>
      <c r="C7156" t="s">
        <v>13</v>
      </c>
      <c r="D7156" t="s">
        <v>186</v>
      </c>
      <c r="E7156">
        <v>0.7</v>
      </c>
      <c r="F7156" s="8">
        <v>108</v>
      </c>
    </row>
    <row r="7157" spans="1:6" x14ac:dyDescent="0.35">
      <c r="A7157" s="1">
        <v>45260</v>
      </c>
      <c r="B7157">
        <v>95607620440</v>
      </c>
      <c r="C7157" t="s">
        <v>71</v>
      </c>
      <c r="D7157" t="s">
        <v>186</v>
      </c>
      <c r="E7157">
        <v>535.9</v>
      </c>
      <c r="F7157" s="8">
        <v>53</v>
      </c>
    </row>
    <row r="7158" spans="1:6" x14ac:dyDescent="0.35">
      <c r="A7158" s="1">
        <v>45260</v>
      </c>
      <c r="B7158">
        <v>95644502170</v>
      </c>
      <c r="C7158" t="s">
        <v>147</v>
      </c>
      <c r="D7158" t="s">
        <v>186</v>
      </c>
      <c r="E7158">
        <v>338.7</v>
      </c>
      <c r="F7158" s="8">
        <v>54</v>
      </c>
    </row>
    <row r="7159" spans="1:6" x14ac:dyDescent="0.35">
      <c r="A7159" s="1">
        <v>45260</v>
      </c>
      <c r="B7159">
        <v>96087651992</v>
      </c>
      <c r="C7159" t="s">
        <v>157</v>
      </c>
      <c r="D7159" t="s">
        <v>186</v>
      </c>
      <c r="E7159">
        <v>122.6</v>
      </c>
      <c r="F7159" s="8">
        <v>71</v>
      </c>
    </row>
    <row r="7160" spans="1:6" x14ac:dyDescent="0.35">
      <c r="A7160" s="1">
        <v>45260</v>
      </c>
      <c r="B7160">
        <v>96139482634</v>
      </c>
      <c r="C7160" t="s">
        <v>82</v>
      </c>
      <c r="D7160" t="s">
        <v>186</v>
      </c>
      <c r="E7160">
        <v>1121.2</v>
      </c>
      <c r="F7160" s="8">
        <v>47</v>
      </c>
    </row>
    <row r="7161" spans="1:6" x14ac:dyDescent="0.35">
      <c r="A7161" s="1">
        <v>45260</v>
      </c>
      <c r="B7161">
        <v>96164085563</v>
      </c>
      <c r="C7161" t="s">
        <v>105</v>
      </c>
      <c r="D7161" t="s">
        <v>186</v>
      </c>
      <c r="E7161">
        <v>753</v>
      </c>
      <c r="F7161" s="8">
        <v>51</v>
      </c>
    </row>
    <row r="7162" spans="1:6" x14ac:dyDescent="0.35">
      <c r="A7162" s="1">
        <v>45260</v>
      </c>
      <c r="B7162">
        <v>96609857383</v>
      </c>
      <c r="C7162" t="s">
        <v>65</v>
      </c>
      <c r="D7162" t="s">
        <v>186</v>
      </c>
      <c r="E7162">
        <v>449.9</v>
      </c>
      <c r="F7162" s="8">
        <v>57</v>
      </c>
    </row>
    <row r="7163" spans="1:6" x14ac:dyDescent="0.35">
      <c r="A7163" s="1">
        <v>45260</v>
      </c>
      <c r="B7163">
        <v>97087822464</v>
      </c>
      <c r="C7163" t="s">
        <v>100</v>
      </c>
      <c r="D7163" t="s">
        <v>186</v>
      </c>
      <c r="E7163">
        <v>6.3999999999999986</v>
      </c>
      <c r="F7163" s="8">
        <v>112</v>
      </c>
    </row>
    <row r="7164" spans="1:6" x14ac:dyDescent="0.35">
      <c r="A7164" s="1">
        <v>45260</v>
      </c>
      <c r="B7164">
        <v>98087651116</v>
      </c>
      <c r="C7164" t="s">
        <v>96</v>
      </c>
      <c r="D7164" t="s">
        <v>186</v>
      </c>
      <c r="E7164">
        <v>39.299999999999997</v>
      </c>
      <c r="F7164" s="8">
        <v>86</v>
      </c>
    </row>
    <row r="7165" spans="1:6" x14ac:dyDescent="0.35">
      <c r="A7165" s="1">
        <v>45260</v>
      </c>
      <c r="B7165">
        <v>98114053459</v>
      </c>
      <c r="C7165" t="s">
        <v>76</v>
      </c>
      <c r="D7165" t="s">
        <v>186</v>
      </c>
      <c r="E7165">
        <v>28051.5</v>
      </c>
      <c r="F7165" s="8">
        <v>5</v>
      </c>
    </row>
    <row r="7166" spans="1:6" x14ac:dyDescent="0.35">
      <c r="A7166" s="1">
        <v>45291</v>
      </c>
      <c r="B7166">
        <v>11005357522</v>
      </c>
      <c r="C7166" t="s">
        <v>42</v>
      </c>
      <c r="D7166" t="s">
        <v>186</v>
      </c>
      <c r="E7166">
        <v>155933.5</v>
      </c>
      <c r="F7166" s="8">
        <v>4</v>
      </c>
    </row>
    <row r="7167" spans="1:6" x14ac:dyDescent="0.35">
      <c r="A7167" s="1">
        <v>45291</v>
      </c>
      <c r="B7167">
        <v>11068049178</v>
      </c>
      <c r="C7167" t="s">
        <v>59</v>
      </c>
      <c r="D7167" t="s">
        <v>186</v>
      </c>
      <c r="E7167">
        <v>16223.3</v>
      </c>
      <c r="F7167" s="8">
        <v>12</v>
      </c>
    </row>
    <row r="7168" spans="1:6" x14ac:dyDescent="0.35">
      <c r="A7168" s="1">
        <v>45291</v>
      </c>
      <c r="B7168">
        <v>11087650315</v>
      </c>
      <c r="C7168" t="s">
        <v>93</v>
      </c>
      <c r="D7168" t="s">
        <v>186</v>
      </c>
      <c r="E7168">
        <v>195.1</v>
      </c>
      <c r="F7168" s="8">
        <v>67</v>
      </c>
    </row>
    <row r="7169" spans="1:6" x14ac:dyDescent="0.35">
      <c r="A7169" s="1">
        <v>45291</v>
      </c>
      <c r="B7169">
        <v>11087651125</v>
      </c>
      <c r="C7169" t="s">
        <v>156</v>
      </c>
      <c r="D7169" t="s">
        <v>186</v>
      </c>
      <c r="E7169">
        <v>386.7</v>
      </c>
      <c r="F7169" s="8">
        <v>59</v>
      </c>
    </row>
    <row r="7170" spans="1:6" x14ac:dyDescent="0.35">
      <c r="A7170" s="1">
        <v>45291</v>
      </c>
      <c r="B7170">
        <v>11615995581</v>
      </c>
      <c r="C7170" t="s">
        <v>132</v>
      </c>
      <c r="D7170" t="s">
        <v>186</v>
      </c>
      <c r="E7170">
        <v>8657.5</v>
      </c>
      <c r="F7170" s="8">
        <v>21</v>
      </c>
    </row>
    <row r="7171" spans="1:6" x14ac:dyDescent="0.35">
      <c r="A7171" s="1">
        <v>45291</v>
      </c>
      <c r="B7171">
        <v>12004044937</v>
      </c>
      <c r="C7171" t="s">
        <v>117</v>
      </c>
      <c r="D7171" t="s">
        <v>186</v>
      </c>
      <c r="E7171">
        <v>246430.5</v>
      </c>
      <c r="F7171" s="8">
        <v>1</v>
      </c>
    </row>
    <row r="7172" spans="1:6" x14ac:dyDescent="0.35">
      <c r="A7172" s="1">
        <v>45291</v>
      </c>
      <c r="B7172">
        <v>13064165162</v>
      </c>
      <c r="C7172" t="s">
        <v>16</v>
      </c>
      <c r="D7172" t="s">
        <v>186</v>
      </c>
      <c r="E7172">
        <v>3760.1</v>
      </c>
      <c r="F7172" s="8">
        <v>33</v>
      </c>
    </row>
    <row r="7173" spans="1:6" x14ac:dyDescent="0.35">
      <c r="A7173" s="1">
        <v>45291</v>
      </c>
      <c r="B7173">
        <v>13627244848</v>
      </c>
      <c r="C7173" t="s">
        <v>154</v>
      </c>
      <c r="D7173" t="s">
        <v>186</v>
      </c>
      <c r="E7173">
        <v>0</v>
      </c>
      <c r="F7173" s="8">
        <v>121</v>
      </c>
    </row>
    <row r="7174" spans="1:6" x14ac:dyDescent="0.35">
      <c r="A7174" s="1">
        <v>45291</v>
      </c>
      <c r="B7174">
        <v>14087650771</v>
      </c>
      <c r="C7174" t="s">
        <v>51</v>
      </c>
      <c r="D7174" t="s">
        <v>186</v>
      </c>
      <c r="E7174">
        <v>16.600000000000001</v>
      </c>
      <c r="F7174" s="8">
        <v>95</v>
      </c>
    </row>
    <row r="7175" spans="1:6" x14ac:dyDescent="0.35">
      <c r="A7175" s="1">
        <v>45291</v>
      </c>
      <c r="B7175">
        <v>14087822491</v>
      </c>
      <c r="C7175" t="s">
        <v>45</v>
      </c>
      <c r="D7175" t="s">
        <v>186</v>
      </c>
      <c r="E7175">
        <v>0</v>
      </c>
      <c r="F7175" s="8">
        <v>118</v>
      </c>
    </row>
    <row r="7176" spans="1:6" x14ac:dyDescent="0.35">
      <c r="A7176" s="1">
        <v>45291</v>
      </c>
      <c r="B7176">
        <v>15081596009</v>
      </c>
      <c r="C7176" t="s">
        <v>40</v>
      </c>
      <c r="D7176" t="s">
        <v>186</v>
      </c>
      <c r="E7176">
        <v>1052.7</v>
      </c>
      <c r="F7176" s="8">
        <v>48</v>
      </c>
    </row>
    <row r="7177" spans="1:6" x14ac:dyDescent="0.35">
      <c r="A7177" s="1">
        <v>45291</v>
      </c>
      <c r="B7177">
        <v>15087651143</v>
      </c>
      <c r="C7177" t="s">
        <v>135</v>
      </c>
      <c r="D7177" t="s">
        <v>186</v>
      </c>
      <c r="E7177">
        <v>251.8</v>
      </c>
      <c r="F7177" s="8">
        <v>65</v>
      </c>
    </row>
    <row r="7178" spans="1:6" x14ac:dyDescent="0.35">
      <c r="A7178" s="1">
        <v>45291</v>
      </c>
      <c r="B7178">
        <v>15126292608</v>
      </c>
      <c r="C7178" t="s">
        <v>20</v>
      </c>
      <c r="D7178" t="s">
        <v>186</v>
      </c>
      <c r="E7178">
        <v>2333.4</v>
      </c>
      <c r="F7178" s="8">
        <v>41</v>
      </c>
    </row>
    <row r="7179" spans="1:6" x14ac:dyDescent="0.35">
      <c r="A7179" s="1">
        <v>45291</v>
      </c>
      <c r="B7179">
        <v>17061700712</v>
      </c>
      <c r="C7179" t="s">
        <v>10</v>
      </c>
      <c r="D7179" t="s">
        <v>186</v>
      </c>
      <c r="E7179">
        <v>2720.7</v>
      </c>
      <c r="F7179" s="8">
        <v>38</v>
      </c>
    </row>
    <row r="7180" spans="1:6" x14ac:dyDescent="0.35">
      <c r="A7180" s="1">
        <v>45291</v>
      </c>
      <c r="B7180">
        <v>17135448047</v>
      </c>
      <c r="C7180" t="s">
        <v>91</v>
      </c>
      <c r="D7180" t="s">
        <v>186</v>
      </c>
      <c r="E7180">
        <v>196.8</v>
      </c>
      <c r="F7180" s="8">
        <v>66</v>
      </c>
    </row>
    <row r="7181" spans="1:6" x14ac:dyDescent="0.35">
      <c r="A7181" s="1">
        <v>45291</v>
      </c>
      <c r="B7181">
        <v>21087650360</v>
      </c>
      <c r="C7181" t="s">
        <v>99</v>
      </c>
      <c r="D7181" t="s">
        <v>186</v>
      </c>
      <c r="E7181">
        <v>252.9</v>
      </c>
      <c r="F7181" s="8">
        <v>64</v>
      </c>
    </row>
    <row r="7182" spans="1:6" x14ac:dyDescent="0.35">
      <c r="A7182" s="1">
        <v>45291</v>
      </c>
      <c r="B7182">
        <v>21087651607</v>
      </c>
      <c r="C7182" t="s">
        <v>50</v>
      </c>
      <c r="D7182" t="s">
        <v>186</v>
      </c>
      <c r="E7182">
        <v>366.6</v>
      </c>
      <c r="F7182" s="8">
        <v>60</v>
      </c>
    </row>
    <row r="7183" spans="1:6" x14ac:dyDescent="0.35">
      <c r="A7183" s="1">
        <v>45291</v>
      </c>
      <c r="B7183">
        <v>23000000117</v>
      </c>
      <c r="C7183" t="s">
        <v>60</v>
      </c>
      <c r="D7183" t="s">
        <v>186</v>
      </c>
      <c r="E7183">
        <v>6670.7</v>
      </c>
      <c r="F7183" s="8">
        <v>24</v>
      </c>
    </row>
    <row r="7184" spans="1:6" x14ac:dyDescent="0.35">
      <c r="A7184" s="1">
        <v>45291</v>
      </c>
      <c r="B7184">
        <v>23087650806</v>
      </c>
      <c r="C7184" t="s">
        <v>77</v>
      </c>
      <c r="D7184" t="s">
        <v>186</v>
      </c>
      <c r="E7184">
        <v>35.200000000000003</v>
      </c>
      <c r="F7184" s="8">
        <v>87</v>
      </c>
    </row>
    <row r="7185" spans="1:6" x14ac:dyDescent="0.35">
      <c r="A7185" s="1">
        <v>45291</v>
      </c>
      <c r="B7185">
        <v>24000893292</v>
      </c>
      <c r="C7185" t="s">
        <v>102</v>
      </c>
      <c r="D7185" t="s">
        <v>186</v>
      </c>
      <c r="E7185">
        <v>13698.9</v>
      </c>
      <c r="F7185" s="8">
        <v>15</v>
      </c>
    </row>
    <row r="7186" spans="1:6" x14ac:dyDescent="0.35">
      <c r="A7186" s="1">
        <v>45291</v>
      </c>
      <c r="B7186">
        <v>24125167553</v>
      </c>
      <c r="C7186" t="s">
        <v>63</v>
      </c>
      <c r="D7186" t="s">
        <v>186</v>
      </c>
      <c r="E7186">
        <v>5668.5999999999995</v>
      </c>
      <c r="F7186" s="8">
        <v>27</v>
      </c>
    </row>
    <row r="7187" spans="1:6" x14ac:dyDescent="0.35">
      <c r="A7187" s="1">
        <v>45291</v>
      </c>
      <c r="B7187">
        <v>25044678441</v>
      </c>
      <c r="C7187" t="s">
        <v>106</v>
      </c>
      <c r="D7187" t="s">
        <v>186</v>
      </c>
      <c r="E7187">
        <v>278.10000000000002</v>
      </c>
      <c r="F7187" s="8">
        <v>63</v>
      </c>
    </row>
    <row r="7188" spans="1:6" x14ac:dyDescent="0.35">
      <c r="A7188" s="1">
        <v>45291</v>
      </c>
      <c r="B7188">
        <v>27079372688</v>
      </c>
      <c r="C7188" t="s">
        <v>110</v>
      </c>
      <c r="D7188" t="s">
        <v>186</v>
      </c>
      <c r="E7188">
        <v>2846.6</v>
      </c>
      <c r="F7188" s="8">
        <v>37</v>
      </c>
    </row>
    <row r="7189" spans="1:6" x14ac:dyDescent="0.35">
      <c r="A7189" s="1">
        <v>45291</v>
      </c>
      <c r="B7189">
        <v>28110077622</v>
      </c>
      <c r="C7189" t="s">
        <v>53</v>
      </c>
      <c r="D7189" t="s">
        <v>186</v>
      </c>
      <c r="E7189">
        <v>6.9</v>
      </c>
      <c r="F7189" s="8">
        <v>98</v>
      </c>
    </row>
    <row r="7190" spans="1:6" x14ac:dyDescent="0.35">
      <c r="A7190" s="1">
        <v>45291</v>
      </c>
      <c r="B7190">
        <v>29002979955</v>
      </c>
      <c r="C7190" t="s">
        <v>54</v>
      </c>
      <c r="D7190" t="s">
        <v>186</v>
      </c>
      <c r="E7190">
        <v>20453.8</v>
      </c>
      <c r="F7190" s="8">
        <v>7</v>
      </c>
    </row>
    <row r="7191" spans="1:6" x14ac:dyDescent="0.35">
      <c r="A7191" s="1">
        <v>45291</v>
      </c>
      <c r="B7191">
        <v>30087650459</v>
      </c>
      <c r="C7191" t="s">
        <v>84</v>
      </c>
      <c r="D7191" t="s">
        <v>186</v>
      </c>
      <c r="E7191">
        <v>1.4</v>
      </c>
      <c r="F7191" s="8">
        <v>110</v>
      </c>
    </row>
    <row r="7192" spans="1:6" x14ac:dyDescent="0.35">
      <c r="A7192" s="1">
        <v>45291</v>
      </c>
      <c r="B7192">
        <v>30087651205</v>
      </c>
      <c r="C7192" t="s">
        <v>122</v>
      </c>
      <c r="D7192" t="s">
        <v>186</v>
      </c>
      <c r="E7192">
        <v>143.9</v>
      </c>
      <c r="F7192" s="8">
        <v>69</v>
      </c>
    </row>
    <row r="7193" spans="1:6" x14ac:dyDescent="0.35">
      <c r="A7193" s="1">
        <v>45291</v>
      </c>
      <c r="B7193">
        <v>30087652079</v>
      </c>
      <c r="C7193" t="s">
        <v>46</v>
      </c>
      <c r="D7193" t="s">
        <v>186</v>
      </c>
      <c r="E7193">
        <v>69.400000000000006</v>
      </c>
      <c r="F7193" s="8">
        <v>78</v>
      </c>
    </row>
    <row r="7194" spans="1:6" x14ac:dyDescent="0.35">
      <c r="A7194" s="1">
        <v>45291</v>
      </c>
      <c r="B7194">
        <v>30165085638</v>
      </c>
      <c r="C7194" t="s">
        <v>80</v>
      </c>
      <c r="D7194" t="s">
        <v>186</v>
      </c>
      <c r="E7194">
        <v>993.5</v>
      </c>
      <c r="F7194" s="8">
        <v>49</v>
      </c>
    </row>
    <row r="7195" spans="1:6" x14ac:dyDescent="0.35">
      <c r="A7195" s="1">
        <v>45291</v>
      </c>
      <c r="B7195">
        <v>32009656740</v>
      </c>
      <c r="C7195" t="s">
        <v>56</v>
      </c>
      <c r="D7195" t="s">
        <v>186</v>
      </c>
      <c r="E7195">
        <v>13834.5</v>
      </c>
      <c r="F7195" s="8">
        <v>14</v>
      </c>
    </row>
    <row r="7196" spans="1:6" x14ac:dyDescent="0.35">
      <c r="A7196" s="1">
        <v>45291</v>
      </c>
      <c r="B7196">
        <v>32080178196</v>
      </c>
      <c r="C7196" t="s">
        <v>103</v>
      </c>
      <c r="D7196" t="s">
        <v>186</v>
      </c>
      <c r="E7196">
        <v>0</v>
      </c>
      <c r="F7196" s="8">
        <v>123</v>
      </c>
    </row>
    <row r="7197" spans="1:6" x14ac:dyDescent="0.35">
      <c r="A7197" s="1">
        <v>45291</v>
      </c>
      <c r="B7197">
        <v>32087652088</v>
      </c>
      <c r="C7197" t="s">
        <v>48</v>
      </c>
      <c r="D7197" t="s">
        <v>186</v>
      </c>
      <c r="E7197">
        <v>30.8</v>
      </c>
      <c r="F7197" s="8">
        <v>89</v>
      </c>
    </row>
    <row r="7198" spans="1:6" x14ac:dyDescent="0.35">
      <c r="A7198" s="1">
        <v>45291</v>
      </c>
      <c r="B7198">
        <v>33007457141</v>
      </c>
      <c r="C7198" t="s">
        <v>68</v>
      </c>
      <c r="D7198" t="s">
        <v>186</v>
      </c>
      <c r="E7198">
        <v>188435.4</v>
      </c>
      <c r="F7198" s="8">
        <v>3</v>
      </c>
    </row>
    <row r="7199" spans="1:6" x14ac:dyDescent="0.35">
      <c r="A7199" s="1">
        <v>45291</v>
      </c>
      <c r="B7199">
        <v>33087651661</v>
      </c>
      <c r="C7199" t="s">
        <v>124</v>
      </c>
      <c r="D7199" t="s">
        <v>186</v>
      </c>
      <c r="E7199">
        <v>2.2999999999999998</v>
      </c>
      <c r="F7199" s="8">
        <v>106</v>
      </c>
    </row>
    <row r="7200" spans="1:6" x14ac:dyDescent="0.35">
      <c r="A7200" s="1">
        <v>45291</v>
      </c>
      <c r="B7200">
        <v>33608235847</v>
      </c>
      <c r="C7200" t="s">
        <v>62</v>
      </c>
      <c r="D7200" t="s">
        <v>186</v>
      </c>
      <c r="E7200">
        <v>3699.7</v>
      </c>
      <c r="F7200" s="8">
        <v>35</v>
      </c>
    </row>
    <row r="7201" spans="1:6" x14ac:dyDescent="0.35">
      <c r="A7201" s="1">
        <v>45291</v>
      </c>
      <c r="B7201">
        <v>34072814058</v>
      </c>
      <c r="C7201" t="s">
        <v>37</v>
      </c>
      <c r="D7201" t="s">
        <v>186</v>
      </c>
      <c r="E7201">
        <v>8144.3</v>
      </c>
      <c r="F7201" s="8">
        <v>22</v>
      </c>
    </row>
    <row r="7202" spans="1:6" x14ac:dyDescent="0.35">
      <c r="A7202" s="1">
        <v>45291</v>
      </c>
      <c r="B7202">
        <v>34087650477</v>
      </c>
      <c r="C7202" t="s">
        <v>127</v>
      </c>
      <c r="D7202" t="s">
        <v>186</v>
      </c>
      <c r="E7202">
        <v>1.4</v>
      </c>
      <c r="F7202" s="8">
        <v>111</v>
      </c>
    </row>
    <row r="7203" spans="1:6" x14ac:dyDescent="0.35">
      <c r="A7203" s="1">
        <v>45291</v>
      </c>
      <c r="B7203">
        <v>34133513827</v>
      </c>
      <c r="C7203" t="s">
        <v>85</v>
      </c>
      <c r="D7203" t="s">
        <v>186</v>
      </c>
      <c r="E7203">
        <v>5598.4000000000005</v>
      </c>
      <c r="F7203" s="8">
        <v>28</v>
      </c>
    </row>
    <row r="7204" spans="1:6" x14ac:dyDescent="0.35">
      <c r="A7204" s="1">
        <v>45291</v>
      </c>
      <c r="B7204">
        <v>35845772731</v>
      </c>
      <c r="C7204" t="s">
        <v>73</v>
      </c>
      <c r="D7204" t="s">
        <v>186</v>
      </c>
      <c r="E7204">
        <v>1388.2</v>
      </c>
      <c r="F7204" s="8">
        <v>45</v>
      </c>
    </row>
    <row r="7205" spans="1:6" x14ac:dyDescent="0.35">
      <c r="A7205" s="1">
        <v>45291</v>
      </c>
      <c r="B7205">
        <v>36078577250</v>
      </c>
      <c r="C7205" t="s">
        <v>81</v>
      </c>
      <c r="D7205" t="s">
        <v>186</v>
      </c>
      <c r="E7205">
        <v>1795.2</v>
      </c>
      <c r="F7205" s="8">
        <v>42</v>
      </c>
    </row>
    <row r="7206" spans="1:6" x14ac:dyDescent="0.35">
      <c r="A7206" s="1">
        <v>45291</v>
      </c>
      <c r="B7206">
        <v>36087650422</v>
      </c>
      <c r="C7206" t="s">
        <v>128</v>
      </c>
      <c r="D7206" t="s">
        <v>186</v>
      </c>
      <c r="E7206">
        <v>6.7</v>
      </c>
      <c r="F7206" s="8">
        <v>99</v>
      </c>
    </row>
    <row r="7207" spans="1:6" x14ac:dyDescent="0.35">
      <c r="A7207" s="1">
        <v>45291</v>
      </c>
      <c r="B7207">
        <v>36087651232</v>
      </c>
      <c r="C7207" t="s">
        <v>12</v>
      </c>
      <c r="D7207" t="s">
        <v>186</v>
      </c>
      <c r="E7207">
        <v>27.4</v>
      </c>
      <c r="F7207" s="8">
        <v>91</v>
      </c>
    </row>
    <row r="7208" spans="1:6" x14ac:dyDescent="0.35">
      <c r="A7208" s="1">
        <v>45291</v>
      </c>
      <c r="B7208">
        <v>37002950745</v>
      </c>
      <c r="C7208" t="s">
        <v>41</v>
      </c>
      <c r="D7208" t="s">
        <v>186</v>
      </c>
      <c r="E7208">
        <v>311.60000000000002</v>
      </c>
      <c r="F7208" s="8">
        <v>62</v>
      </c>
    </row>
    <row r="7209" spans="1:6" x14ac:dyDescent="0.35">
      <c r="A7209" s="1">
        <v>45291</v>
      </c>
      <c r="B7209">
        <v>38616463855</v>
      </c>
      <c r="C7209" t="s">
        <v>145</v>
      </c>
      <c r="D7209" t="s">
        <v>186</v>
      </c>
      <c r="E7209">
        <v>0</v>
      </c>
      <c r="F7209" s="8">
        <v>119</v>
      </c>
    </row>
    <row r="7210" spans="1:6" x14ac:dyDescent="0.35">
      <c r="A7210" s="1">
        <v>45291</v>
      </c>
      <c r="B7210">
        <v>39087650057</v>
      </c>
      <c r="C7210" t="s">
        <v>155</v>
      </c>
      <c r="D7210" t="s">
        <v>186</v>
      </c>
      <c r="E7210">
        <v>0</v>
      </c>
      <c r="F7210" s="8">
        <v>117</v>
      </c>
    </row>
    <row r="7211" spans="1:6" x14ac:dyDescent="0.35">
      <c r="A7211" s="1">
        <v>45291</v>
      </c>
      <c r="B7211">
        <v>40087652060</v>
      </c>
      <c r="C7211" t="s">
        <v>47</v>
      </c>
      <c r="D7211" t="s">
        <v>186</v>
      </c>
      <c r="E7211">
        <v>97.5</v>
      </c>
      <c r="F7211" s="8">
        <v>73</v>
      </c>
    </row>
    <row r="7212" spans="1:6" x14ac:dyDescent="0.35">
      <c r="A7212" s="1">
        <v>45291</v>
      </c>
      <c r="B7212">
        <v>43074112011</v>
      </c>
      <c r="C7212" t="s">
        <v>104</v>
      </c>
      <c r="D7212" t="s">
        <v>186</v>
      </c>
      <c r="E7212">
        <v>4463.7999999999993</v>
      </c>
      <c r="F7212" s="8">
        <v>30</v>
      </c>
    </row>
    <row r="7213" spans="1:6" x14ac:dyDescent="0.35">
      <c r="A7213" s="1">
        <v>45291</v>
      </c>
      <c r="B7213">
        <v>44087650959</v>
      </c>
      <c r="C7213" t="s">
        <v>11</v>
      </c>
      <c r="D7213" t="s">
        <v>186</v>
      </c>
      <c r="E7213">
        <v>111.5</v>
      </c>
      <c r="F7213" s="8">
        <v>72</v>
      </c>
    </row>
    <row r="7214" spans="1:6" x14ac:dyDescent="0.35">
      <c r="A7214" s="1">
        <v>45291</v>
      </c>
      <c r="B7214">
        <v>44087651769</v>
      </c>
      <c r="C7214" t="s">
        <v>94</v>
      </c>
      <c r="D7214" t="s">
        <v>186</v>
      </c>
      <c r="E7214">
        <v>4.2</v>
      </c>
      <c r="F7214" s="8">
        <v>102</v>
      </c>
    </row>
    <row r="7215" spans="1:6" x14ac:dyDescent="0.35">
      <c r="A7215" s="1">
        <v>45291</v>
      </c>
      <c r="B7215">
        <v>44093488629</v>
      </c>
      <c r="C7215" t="s">
        <v>57</v>
      </c>
      <c r="D7215" t="s">
        <v>186</v>
      </c>
      <c r="E7215">
        <v>678.19999999999993</v>
      </c>
      <c r="F7215" s="8">
        <v>52</v>
      </c>
    </row>
    <row r="7216" spans="1:6" x14ac:dyDescent="0.35">
      <c r="A7216" s="1">
        <v>45291</v>
      </c>
      <c r="B7216">
        <v>46008583542</v>
      </c>
      <c r="C7216" t="s">
        <v>108</v>
      </c>
      <c r="D7216" t="s">
        <v>186</v>
      </c>
      <c r="E7216">
        <v>19808</v>
      </c>
      <c r="F7216" s="8">
        <v>8</v>
      </c>
    </row>
    <row r="7217" spans="1:6" x14ac:dyDescent="0.35">
      <c r="A7217" s="1">
        <v>45291</v>
      </c>
      <c r="B7217">
        <v>46156153829</v>
      </c>
      <c r="C7217" t="s">
        <v>144</v>
      </c>
      <c r="D7217" t="s">
        <v>186</v>
      </c>
      <c r="E7217">
        <v>1640.9</v>
      </c>
      <c r="F7217" s="8">
        <v>43</v>
      </c>
    </row>
    <row r="7218" spans="1:6" x14ac:dyDescent="0.35">
      <c r="A7218" s="1">
        <v>45291</v>
      </c>
      <c r="B7218">
        <v>46601105373</v>
      </c>
      <c r="C7218" t="s">
        <v>14</v>
      </c>
      <c r="D7218" t="s">
        <v>186</v>
      </c>
      <c r="E7218">
        <v>9882.4</v>
      </c>
      <c r="F7218" s="8">
        <v>20</v>
      </c>
    </row>
    <row r="7219" spans="1:6" x14ac:dyDescent="0.35">
      <c r="A7219" s="1">
        <v>45291</v>
      </c>
      <c r="B7219">
        <v>47087650093</v>
      </c>
      <c r="C7219" t="s">
        <v>23</v>
      </c>
      <c r="D7219" t="s">
        <v>186</v>
      </c>
      <c r="E7219">
        <v>65</v>
      </c>
      <c r="F7219" s="8">
        <v>79</v>
      </c>
    </row>
    <row r="7220" spans="1:6" x14ac:dyDescent="0.35">
      <c r="A7220" s="1">
        <v>45291</v>
      </c>
      <c r="B7220">
        <v>47088129613</v>
      </c>
      <c r="C7220" t="s">
        <v>90</v>
      </c>
      <c r="D7220" t="s">
        <v>186</v>
      </c>
      <c r="E7220">
        <v>4036.9</v>
      </c>
      <c r="F7220" s="8">
        <v>32</v>
      </c>
    </row>
    <row r="7221" spans="1:6" x14ac:dyDescent="0.35">
      <c r="A7221" s="1">
        <v>45291</v>
      </c>
      <c r="B7221">
        <v>48006434162</v>
      </c>
      <c r="C7221" t="s">
        <v>30</v>
      </c>
      <c r="D7221" t="s">
        <v>186</v>
      </c>
      <c r="E7221">
        <v>3160.5</v>
      </c>
      <c r="F7221" s="8">
        <v>36</v>
      </c>
    </row>
    <row r="7222" spans="1:6" x14ac:dyDescent="0.35">
      <c r="A7222" s="1">
        <v>45291</v>
      </c>
      <c r="B7222">
        <v>48087649741</v>
      </c>
      <c r="C7222" t="s">
        <v>44</v>
      </c>
      <c r="D7222" t="s">
        <v>186</v>
      </c>
      <c r="E7222">
        <v>0</v>
      </c>
      <c r="F7222" s="8">
        <v>126</v>
      </c>
    </row>
    <row r="7223" spans="1:6" x14ac:dyDescent="0.35">
      <c r="A7223" s="1">
        <v>45291</v>
      </c>
      <c r="B7223">
        <v>48087651787</v>
      </c>
      <c r="C7223" t="s">
        <v>97</v>
      </c>
      <c r="D7223" t="s">
        <v>186</v>
      </c>
      <c r="E7223">
        <v>51.1</v>
      </c>
      <c r="F7223" s="8">
        <v>81</v>
      </c>
    </row>
    <row r="7224" spans="1:6" x14ac:dyDescent="0.35">
      <c r="A7224" s="1">
        <v>45291</v>
      </c>
      <c r="B7224">
        <v>48123123124</v>
      </c>
      <c r="C7224" t="s">
        <v>34</v>
      </c>
      <c r="D7224" t="s">
        <v>186</v>
      </c>
      <c r="E7224">
        <v>204025.60000000001</v>
      </c>
      <c r="F7224" s="8">
        <v>2</v>
      </c>
    </row>
    <row r="7225" spans="1:6" x14ac:dyDescent="0.35">
      <c r="A7225" s="1">
        <v>45291</v>
      </c>
      <c r="B7225">
        <v>48125314249</v>
      </c>
      <c r="C7225" t="s">
        <v>66</v>
      </c>
      <c r="D7225" t="s">
        <v>186</v>
      </c>
      <c r="E7225">
        <v>871.2</v>
      </c>
      <c r="F7225" s="8">
        <v>50</v>
      </c>
    </row>
    <row r="7226" spans="1:6" x14ac:dyDescent="0.35">
      <c r="A7226" s="1">
        <v>45291</v>
      </c>
      <c r="B7226">
        <v>48848300367</v>
      </c>
      <c r="C7226" t="s">
        <v>39</v>
      </c>
      <c r="D7226" t="s">
        <v>186</v>
      </c>
      <c r="E7226">
        <v>3718.2</v>
      </c>
      <c r="F7226" s="8">
        <v>34</v>
      </c>
    </row>
    <row r="7227" spans="1:6" x14ac:dyDescent="0.35">
      <c r="A7227" s="1">
        <v>45291</v>
      </c>
      <c r="B7227">
        <v>49103575042</v>
      </c>
      <c r="C7227" t="s">
        <v>89</v>
      </c>
      <c r="D7227" t="s">
        <v>186</v>
      </c>
      <c r="E7227">
        <v>45.3</v>
      </c>
      <c r="F7227" s="8">
        <v>83</v>
      </c>
    </row>
    <row r="7228" spans="1:6" x14ac:dyDescent="0.35">
      <c r="A7228" s="1">
        <v>45291</v>
      </c>
      <c r="B7228">
        <v>50001621129</v>
      </c>
      <c r="C7228" t="s">
        <v>101</v>
      </c>
      <c r="D7228" t="s">
        <v>186</v>
      </c>
      <c r="E7228">
        <v>19632.400000000001</v>
      </c>
      <c r="F7228" s="8">
        <v>9</v>
      </c>
    </row>
    <row r="7229" spans="1:6" x14ac:dyDescent="0.35">
      <c r="A7229" s="1">
        <v>45291</v>
      </c>
      <c r="B7229">
        <v>51064874531</v>
      </c>
      <c r="C7229" t="s">
        <v>52</v>
      </c>
      <c r="D7229" t="s">
        <v>186</v>
      </c>
      <c r="E7229">
        <v>19404.2</v>
      </c>
      <c r="F7229" s="8">
        <v>10</v>
      </c>
    </row>
    <row r="7230" spans="1:6" x14ac:dyDescent="0.35">
      <c r="A7230" s="1">
        <v>45291</v>
      </c>
      <c r="B7230">
        <v>53087650557</v>
      </c>
      <c r="C7230" t="s">
        <v>120</v>
      </c>
      <c r="D7230" t="s">
        <v>186</v>
      </c>
      <c r="E7230">
        <v>0</v>
      </c>
      <c r="F7230" s="8">
        <v>124</v>
      </c>
    </row>
    <row r="7231" spans="1:6" x14ac:dyDescent="0.35">
      <c r="A7231" s="1">
        <v>45291</v>
      </c>
      <c r="B7231">
        <v>54087650940</v>
      </c>
      <c r="C7231" t="s">
        <v>86</v>
      </c>
      <c r="D7231" t="s">
        <v>186</v>
      </c>
      <c r="E7231">
        <v>10</v>
      </c>
      <c r="F7231" s="8">
        <v>96</v>
      </c>
    </row>
    <row r="7232" spans="1:6" x14ac:dyDescent="0.35">
      <c r="A7232" s="1">
        <v>45291</v>
      </c>
      <c r="B7232">
        <v>54087651750</v>
      </c>
      <c r="C7232" t="s">
        <v>152</v>
      </c>
      <c r="D7232" t="s">
        <v>186</v>
      </c>
      <c r="E7232">
        <v>21.5</v>
      </c>
      <c r="F7232" s="8">
        <v>94</v>
      </c>
    </row>
    <row r="7233" spans="1:6" x14ac:dyDescent="0.35">
      <c r="A7233" s="1">
        <v>45291</v>
      </c>
      <c r="B7233">
        <v>54138221637</v>
      </c>
      <c r="C7233" t="s">
        <v>31</v>
      </c>
      <c r="D7233" t="s">
        <v>186</v>
      </c>
      <c r="E7233">
        <v>1225.2</v>
      </c>
      <c r="F7233" s="8">
        <v>46</v>
      </c>
    </row>
    <row r="7234" spans="1:6" x14ac:dyDescent="0.35">
      <c r="A7234" s="1">
        <v>45291</v>
      </c>
      <c r="B7234">
        <v>56060785284</v>
      </c>
      <c r="C7234" t="s">
        <v>92</v>
      </c>
      <c r="D7234" t="s">
        <v>186</v>
      </c>
      <c r="E7234">
        <v>11222.6</v>
      </c>
      <c r="F7234" s="8">
        <v>18</v>
      </c>
    </row>
    <row r="7235" spans="1:6" x14ac:dyDescent="0.35">
      <c r="A7235" s="1">
        <v>45291</v>
      </c>
      <c r="B7235">
        <v>57086866506</v>
      </c>
      <c r="C7235" t="s">
        <v>69</v>
      </c>
      <c r="D7235" t="s">
        <v>186</v>
      </c>
      <c r="E7235">
        <v>11125.6</v>
      </c>
      <c r="F7235" s="8">
        <v>19</v>
      </c>
    </row>
    <row r="7236" spans="1:6" x14ac:dyDescent="0.35">
      <c r="A7236" s="1">
        <v>45291</v>
      </c>
      <c r="B7236">
        <v>57087651385</v>
      </c>
      <c r="C7236" t="s">
        <v>15</v>
      </c>
      <c r="D7236" t="s">
        <v>186</v>
      </c>
      <c r="E7236">
        <v>0.1</v>
      </c>
      <c r="F7236" s="8">
        <v>116</v>
      </c>
    </row>
    <row r="7237" spans="1:6" x14ac:dyDescent="0.35">
      <c r="A7237" s="1">
        <v>45291</v>
      </c>
      <c r="B7237">
        <v>59087651394</v>
      </c>
      <c r="C7237" t="s">
        <v>146</v>
      </c>
      <c r="D7237" t="s">
        <v>186</v>
      </c>
      <c r="E7237">
        <v>23</v>
      </c>
      <c r="F7237" s="8">
        <v>93</v>
      </c>
    </row>
    <row r="7238" spans="1:6" x14ac:dyDescent="0.35">
      <c r="A7238" s="1">
        <v>45291</v>
      </c>
      <c r="B7238">
        <v>60606234879</v>
      </c>
      <c r="C7238" t="s">
        <v>17</v>
      </c>
      <c r="D7238" t="s">
        <v>186</v>
      </c>
      <c r="E7238">
        <v>2335.1</v>
      </c>
      <c r="F7238" s="8">
        <v>40</v>
      </c>
    </row>
    <row r="7239" spans="1:6" x14ac:dyDescent="0.35">
      <c r="A7239" s="1">
        <v>45291</v>
      </c>
      <c r="B7239">
        <v>62126279918</v>
      </c>
      <c r="C7239" t="s">
        <v>88</v>
      </c>
      <c r="D7239" t="s">
        <v>186</v>
      </c>
      <c r="E7239">
        <v>2.4</v>
      </c>
      <c r="F7239" s="8">
        <v>105</v>
      </c>
    </row>
    <row r="7240" spans="1:6" x14ac:dyDescent="0.35">
      <c r="A7240" s="1">
        <v>45291</v>
      </c>
      <c r="B7240">
        <v>62627541011</v>
      </c>
      <c r="C7240" t="s">
        <v>158</v>
      </c>
      <c r="D7240" t="s">
        <v>186</v>
      </c>
      <c r="E7240">
        <v>0.1</v>
      </c>
      <c r="F7240" s="8">
        <v>115</v>
      </c>
    </row>
    <row r="7241" spans="1:6" x14ac:dyDescent="0.35">
      <c r="A7241" s="1">
        <v>45291</v>
      </c>
      <c r="B7241">
        <v>63087651849</v>
      </c>
      <c r="C7241" t="s">
        <v>131</v>
      </c>
      <c r="D7241" t="s">
        <v>186</v>
      </c>
      <c r="E7241">
        <v>90.4</v>
      </c>
      <c r="F7241" s="8">
        <v>75</v>
      </c>
    </row>
    <row r="7242" spans="1:6" x14ac:dyDescent="0.35">
      <c r="A7242" s="1">
        <v>45291</v>
      </c>
      <c r="B7242">
        <v>65117925970</v>
      </c>
      <c r="C7242" t="s">
        <v>87</v>
      </c>
      <c r="D7242" t="s">
        <v>186</v>
      </c>
      <c r="E7242">
        <v>14831.9</v>
      </c>
      <c r="F7242" s="8">
        <v>13</v>
      </c>
    </row>
    <row r="7243" spans="1:6" x14ac:dyDescent="0.35">
      <c r="A7243" s="1">
        <v>45291</v>
      </c>
      <c r="B7243">
        <v>66010831722</v>
      </c>
      <c r="C7243" t="s">
        <v>78</v>
      </c>
      <c r="D7243" t="s">
        <v>186</v>
      </c>
      <c r="E7243">
        <v>13439.5</v>
      </c>
      <c r="F7243" s="8">
        <v>16</v>
      </c>
    </row>
    <row r="7244" spans="1:6" x14ac:dyDescent="0.35">
      <c r="A7244" s="1">
        <v>45291</v>
      </c>
      <c r="B7244">
        <v>66087650173</v>
      </c>
      <c r="C7244" t="s">
        <v>29</v>
      </c>
      <c r="D7244" t="s">
        <v>186</v>
      </c>
      <c r="E7244">
        <v>28.9</v>
      </c>
      <c r="F7244" s="8">
        <v>90</v>
      </c>
    </row>
    <row r="7245" spans="1:6" x14ac:dyDescent="0.35">
      <c r="A7245" s="1">
        <v>45291</v>
      </c>
      <c r="B7245">
        <v>67087649885</v>
      </c>
      <c r="C7245" t="s">
        <v>148</v>
      </c>
      <c r="D7245" t="s">
        <v>186</v>
      </c>
      <c r="E7245">
        <v>5.5</v>
      </c>
      <c r="F7245" s="8">
        <v>100</v>
      </c>
    </row>
    <row r="7246" spans="1:6" x14ac:dyDescent="0.35">
      <c r="A7246" s="1">
        <v>45291</v>
      </c>
      <c r="B7246">
        <v>69087651876</v>
      </c>
      <c r="C7246" t="s">
        <v>130</v>
      </c>
      <c r="D7246" t="s">
        <v>186</v>
      </c>
      <c r="E7246">
        <v>407.5</v>
      </c>
      <c r="F7246" s="8">
        <v>58</v>
      </c>
    </row>
    <row r="7247" spans="1:6" x14ac:dyDescent="0.35">
      <c r="A7247" s="1">
        <v>45291</v>
      </c>
      <c r="B7247">
        <v>69322403457</v>
      </c>
      <c r="C7247" t="s">
        <v>64</v>
      </c>
      <c r="D7247" t="s">
        <v>186</v>
      </c>
      <c r="E7247">
        <v>2438.5</v>
      </c>
      <c r="F7247" s="8">
        <v>39</v>
      </c>
    </row>
    <row r="7248" spans="1:6" x14ac:dyDescent="0.35">
      <c r="A7248" s="1">
        <v>45291</v>
      </c>
      <c r="B7248">
        <v>70003917655</v>
      </c>
      <c r="C7248" t="s">
        <v>9</v>
      </c>
      <c r="D7248" t="s">
        <v>186</v>
      </c>
      <c r="E7248">
        <v>7127</v>
      </c>
      <c r="F7248" s="8">
        <v>23</v>
      </c>
    </row>
    <row r="7249" spans="1:6" x14ac:dyDescent="0.35">
      <c r="A7249" s="1">
        <v>45291</v>
      </c>
      <c r="B7249">
        <v>70062819630</v>
      </c>
      <c r="C7249" t="s">
        <v>75</v>
      </c>
      <c r="D7249" t="s">
        <v>186</v>
      </c>
      <c r="E7249">
        <v>32.200000000000003</v>
      </c>
      <c r="F7249" s="8">
        <v>88</v>
      </c>
    </row>
    <row r="7250" spans="1:6" x14ac:dyDescent="0.35">
      <c r="A7250" s="1">
        <v>45291</v>
      </c>
      <c r="B7250">
        <v>71092516286</v>
      </c>
      <c r="C7250" t="s">
        <v>133</v>
      </c>
      <c r="D7250" t="s">
        <v>186</v>
      </c>
      <c r="E7250">
        <v>4295.1000000000004</v>
      </c>
      <c r="F7250" s="8">
        <v>31</v>
      </c>
    </row>
    <row r="7251" spans="1:6" x14ac:dyDescent="0.35">
      <c r="A7251" s="1">
        <v>45291</v>
      </c>
      <c r="B7251">
        <v>71608940718</v>
      </c>
      <c r="C7251" t="s">
        <v>58</v>
      </c>
      <c r="D7251" t="s">
        <v>186</v>
      </c>
      <c r="E7251">
        <v>432</v>
      </c>
      <c r="F7251" s="8">
        <v>56</v>
      </c>
    </row>
    <row r="7252" spans="1:6" x14ac:dyDescent="0.35">
      <c r="A7252" s="1">
        <v>45291</v>
      </c>
      <c r="B7252">
        <v>72087650637</v>
      </c>
      <c r="C7252" t="s">
        <v>22</v>
      </c>
      <c r="D7252" t="s">
        <v>186</v>
      </c>
      <c r="E7252">
        <v>190.3</v>
      </c>
      <c r="F7252" s="8">
        <v>68</v>
      </c>
    </row>
    <row r="7253" spans="1:6" x14ac:dyDescent="0.35">
      <c r="A7253" s="1">
        <v>45291</v>
      </c>
      <c r="B7253">
        <v>74137909963</v>
      </c>
      <c r="C7253" t="s">
        <v>55</v>
      </c>
      <c r="D7253" t="s">
        <v>186</v>
      </c>
      <c r="E7253">
        <v>5958.6</v>
      </c>
      <c r="F7253" s="8">
        <v>25</v>
      </c>
    </row>
    <row r="7254" spans="1:6" x14ac:dyDescent="0.35">
      <c r="A7254" s="1">
        <v>45291</v>
      </c>
      <c r="B7254">
        <v>75103418882</v>
      </c>
      <c r="C7254" t="s">
        <v>114</v>
      </c>
      <c r="D7254" t="s">
        <v>186</v>
      </c>
      <c r="E7254">
        <v>22273</v>
      </c>
      <c r="F7254" s="8">
        <v>6</v>
      </c>
    </row>
    <row r="7255" spans="1:6" x14ac:dyDescent="0.35">
      <c r="A7255" s="1">
        <v>45291</v>
      </c>
      <c r="B7255">
        <v>77087650217</v>
      </c>
      <c r="C7255" t="s">
        <v>150</v>
      </c>
      <c r="D7255" t="s">
        <v>186</v>
      </c>
      <c r="E7255">
        <v>0.6</v>
      </c>
      <c r="F7255" s="8">
        <v>114</v>
      </c>
    </row>
    <row r="7256" spans="1:6" x14ac:dyDescent="0.35">
      <c r="A7256" s="1">
        <v>45291</v>
      </c>
      <c r="B7256">
        <v>77087651027</v>
      </c>
      <c r="C7256" t="s">
        <v>142</v>
      </c>
      <c r="D7256" t="s">
        <v>186</v>
      </c>
      <c r="E7256">
        <v>91.2</v>
      </c>
      <c r="F7256" s="8">
        <v>74</v>
      </c>
    </row>
    <row r="7257" spans="1:6" x14ac:dyDescent="0.35">
      <c r="A7257" s="1">
        <v>45291</v>
      </c>
      <c r="B7257">
        <v>79087651036</v>
      </c>
      <c r="C7257" t="s">
        <v>121</v>
      </c>
      <c r="D7257" t="s">
        <v>186</v>
      </c>
      <c r="E7257">
        <v>0</v>
      </c>
      <c r="F7257" s="8">
        <v>120</v>
      </c>
    </row>
    <row r="7258" spans="1:6" x14ac:dyDescent="0.35">
      <c r="A7258" s="1">
        <v>45291</v>
      </c>
      <c r="B7258">
        <v>80087649938</v>
      </c>
      <c r="C7258" t="s">
        <v>8</v>
      </c>
      <c r="D7258" t="s">
        <v>186</v>
      </c>
      <c r="E7258">
        <v>9</v>
      </c>
      <c r="F7258" s="8">
        <v>97</v>
      </c>
    </row>
    <row r="7259" spans="1:6" x14ac:dyDescent="0.35">
      <c r="A7259" s="1">
        <v>45291</v>
      </c>
      <c r="B7259">
        <v>80087650673</v>
      </c>
      <c r="C7259" t="s">
        <v>149</v>
      </c>
      <c r="D7259" t="s">
        <v>186</v>
      </c>
      <c r="E7259">
        <v>5.3</v>
      </c>
      <c r="F7259" s="8">
        <v>101</v>
      </c>
    </row>
    <row r="7260" spans="1:6" x14ac:dyDescent="0.35">
      <c r="A7260" s="1">
        <v>45291</v>
      </c>
      <c r="B7260">
        <v>80654071075</v>
      </c>
      <c r="C7260" t="s">
        <v>151</v>
      </c>
      <c r="D7260" t="s">
        <v>186</v>
      </c>
      <c r="E7260">
        <v>5733.3</v>
      </c>
      <c r="F7260" s="8">
        <v>26</v>
      </c>
    </row>
    <row r="7261" spans="1:6" x14ac:dyDescent="0.35">
      <c r="A7261" s="1">
        <v>45291</v>
      </c>
      <c r="B7261">
        <v>82087650682</v>
      </c>
      <c r="C7261" t="s">
        <v>72</v>
      </c>
      <c r="D7261" t="s">
        <v>186</v>
      </c>
      <c r="E7261">
        <v>41.8</v>
      </c>
      <c r="F7261" s="8">
        <v>85</v>
      </c>
    </row>
    <row r="7262" spans="1:6" x14ac:dyDescent="0.35">
      <c r="A7262" s="1">
        <v>45291</v>
      </c>
      <c r="B7262">
        <v>83087650244</v>
      </c>
      <c r="C7262" t="s">
        <v>107</v>
      </c>
      <c r="D7262" t="s">
        <v>186</v>
      </c>
      <c r="E7262">
        <v>3.7</v>
      </c>
      <c r="F7262" s="8">
        <v>103</v>
      </c>
    </row>
    <row r="7263" spans="1:6" x14ac:dyDescent="0.35">
      <c r="A7263" s="1">
        <v>45291</v>
      </c>
      <c r="B7263">
        <v>83087651054</v>
      </c>
      <c r="C7263" t="s">
        <v>111</v>
      </c>
      <c r="D7263" t="s">
        <v>186</v>
      </c>
      <c r="E7263">
        <v>1.7</v>
      </c>
      <c r="F7263" s="8">
        <v>109</v>
      </c>
    </row>
    <row r="7264" spans="1:6" x14ac:dyDescent="0.35">
      <c r="A7264" s="1">
        <v>45291</v>
      </c>
      <c r="B7264">
        <v>83099031106</v>
      </c>
      <c r="C7264" t="s">
        <v>113</v>
      </c>
      <c r="D7264" t="s">
        <v>186</v>
      </c>
      <c r="E7264">
        <v>19301.2</v>
      </c>
      <c r="F7264" s="8">
        <v>11</v>
      </c>
    </row>
    <row r="7265" spans="1:6" x14ac:dyDescent="0.35">
      <c r="A7265" s="1">
        <v>45291</v>
      </c>
      <c r="B7265">
        <v>84084066419</v>
      </c>
      <c r="C7265" t="s">
        <v>98</v>
      </c>
      <c r="D7265" t="s">
        <v>186</v>
      </c>
      <c r="E7265">
        <v>0</v>
      </c>
      <c r="F7265" s="8">
        <v>125</v>
      </c>
    </row>
    <row r="7266" spans="1:6" x14ac:dyDescent="0.35">
      <c r="A7266" s="1">
        <v>45291</v>
      </c>
      <c r="B7266">
        <v>85051868556</v>
      </c>
      <c r="C7266" t="s">
        <v>32</v>
      </c>
      <c r="D7266" t="s">
        <v>186</v>
      </c>
      <c r="E7266">
        <v>74.5</v>
      </c>
      <c r="F7266" s="8">
        <v>76</v>
      </c>
    </row>
    <row r="7267" spans="1:6" x14ac:dyDescent="0.35">
      <c r="A7267" s="1">
        <v>45291</v>
      </c>
      <c r="B7267">
        <v>85649572449</v>
      </c>
      <c r="C7267" t="s">
        <v>153</v>
      </c>
      <c r="D7267" t="s">
        <v>186</v>
      </c>
      <c r="E7267">
        <v>49.4</v>
      </c>
      <c r="F7267" s="8">
        <v>82</v>
      </c>
    </row>
    <row r="7268" spans="1:6" x14ac:dyDescent="0.35">
      <c r="A7268" s="1">
        <v>45291</v>
      </c>
      <c r="B7268">
        <v>86076940880</v>
      </c>
      <c r="C7268" t="s">
        <v>83</v>
      </c>
      <c r="D7268" t="s">
        <v>186</v>
      </c>
      <c r="E7268">
        <v>4690.1000000000004</v>
      </c>
      <c r="F7268" s="8">
        <v>29</v>
      </c>
    </row>
    <row r="7269" spans="1:6" x14ac:dyDescent="0.35">
      <c r="A7269" s="1">
        <v>45291</v>
      </c>
      <c r="B7269">
        <v>87087651509</v>
      </c>
      <c r="C7269" t="s">
        <v>25</v>
      </c>
      <c r="D7269" t="s">
        <v>186</v>
      </c>
      <c r="E7269">
        <v>42.1</v>
      </c>
      <c r="F7269" s="8">
        <v>84</v>
      </c>
    </row>
    <row r="7270" spans="1:6" x14ac:dyDescent="0.35">
      <c r="A7270" s="1">
        <v>45291</v>
      </c>
      <c r="B7270">
        <v>88087649910</v>
      </c>
      <c r="C7270" t="s">
        <v>35</v>
      </c>
      <c r="D7270" t="s">
        <v>186</v>
      </c>
      <c r="E7270">
        <v>72.199999999999989</v>
      </c>
      <c r="F7270" s="8">
        <v>77</v>
      </c>
    </row>
    <row r="7271" spans="1:6" x14ac:dyDescent="0.35">
      <c r="A7271" s="1">
        <v>45291</v>
      </c>
      <c r="B7271">
        <v>89067729195</v>
      </c>
      <c r="C7271" t="s">
        <v>118</v>
      </c>
      <c r="D7271" t="s">
        <v>186</v>
      </c>
      <c r="E7271">
        <v>56</v>
      </c>
      <c r="F7271" s="8">
        <v>80</v>
      </c>
    </row>
    <row r="7272" spans="1:6" x14ac:dyDescent="0.35">
      <c r="A7272" s="1">
        <v>45291</v>
      </c>
      <c r="B7272">
        <v>91087651090</v>
      </c>
      <c r="C7272" t="s">
        <v>109</v>
      </c>
      <c r="D7272" t="s">
        <v>186</v>
      </c>
      <c r="E7272">
        <v>0.7</v>
      </c>
      <c r="F7272" s="8">
        <v>113</v>
      </c>
    </row>
    <row r="7273" spans="1:6" x14ac:dyDescent="0.35">
      <c r="A7273" s="1">
        <v>45291</v>
      </c>
      <c r="B7273">
        <v>92087651974</v>
      </c>
      <c r="C7273" t="s">
        <v>67</v>
      </c>
      <c r="D7273" t="s">
        <v>186</v>
      </c>
      <c r="E7273">
        <v>359.1</v>
      </c>
      <c r="F7273" s="8">
        <v>61</v>
      </c>
    </row>
    <row r="7274" spans="1:6" x14ac:dyDescent="0.35">
      <c r="A7274" s="1">
        <v>45291</v>
      </c>
      <c r="B7274">
        <v>93087650726</v>
      </c>
      <c r="C7274" t="s">
        <v>140</v>
      </c>
      <c r="D7274" t="s">
        <v>186</v>
      </c>
      <c r="E7274">
        <v>25.6</v>
      </c>
      <c r="F7274" s="8">
        <v>92</v>
      </c>
    </row>
    <row r="7275" spans="1:6" x14ac:dyDescent="0.35">
      <c r="A7275" s="1">
        <v>45291</v>
      </c>
      <c r="B7275">
        <v>93111195389</v>
      </c>
      <c r="C7275" t="s">
        <v>125</v>
      </c>
      <c r="D7275" t="s">
        <v>186</v>
      </c>
      <c r="E7275">
        <v>0</v>
      </c>
      <c r="F7275" s="8">
        <v>122</v>
      </c>
    </row>
    <row r="7276" spans="1:6" x14ac:dyDescent="0.35">
      <c r="A7276" s="1">
        <v>45291</v>
      </c>
      <c r="B7276">
        <v>94073598035</v>
      </c>
      <c r="C7276" t="s">
        <v>126</v>
      </c>
      <c r="D7276" t="s">
        <v>186</v>
      </c>
      <c r="E7276">
        <v>12362.2</v>
      </c>
      <c r="F7276" s="8">
        <v>17</v>
      </c>
    </row>
    <row r="7277" spans="1:6" x14ac:dyDescent="0.35">
      <c r="A7277" s="1">
        <v>45291</v>
      </c>
      <c r="B7277">
        <v>94087651983</v>
      </c>
      <c r="C7277" t="s">
        <v>141</v>
      </c>
      <c r="D7277" t="s">
        <v>186</v>
      </c>
      <c r="E7277">
        <v>133.9</v>
      </c>
      <c r="F7277" s="8">
        <v>70</v>
      </c>
    </row>
    <row r="7278" spans="1:6" x14ac:dyDescent="0.35">
      <c r="A7278" s="1">
        <v>45291</v>
      </c>
      <c r="B7278">
        <v>94150148299</v>
      </c>
      <c r="C7278" t="s">
        <v>5</v>
      </c>
      <c r="D7278" t="s">
        <v>186</v>
      </c>
      <c r="E7278">
        <v>481.8</v>
      </c>
      <c r="F7278" s="8">
        <v>55</v>
      </c>
    </row>
    <row r="7279" spans="1:6" x14ac:dyDescent="0.35">
      <c r="A7279" s="1">
        <v>45291</v>
      </c>
      <c r="B7279">
        <v>95082610008</v>
      </c>
      <c r="C7279" t="s">
        <v>74</v>
      </c>
      <c r="D7279" t="s">
        <v>186</v>
      </c>
      <c r="E7279">
        <v>1461.6</v>
      </c>
      <c r="F7279" s="8">
        <v>44</v>
      </c>
    </row>
    <row r="7280" spans="1:6" x14ac:dyDescent="0.35">
      <c r="A7280" s="1">
        <v>45291</v>
      </c>
      <c r="B7280">
        <v>95087650735</v>
      </c>
      <c r="C7280" t="s">
        <v>21</v>
      </c>
      <c r="D7280" t="s">
        <v>186</v>
      </c>
      <c r="E7280">
        <v>2.5</v>
      </c>
      <c r="F7280" s="8">
        <v>104</v>
      </c>
    </row>
    <row r="7281" spans="1:6" x14ac:dyDescent="0.35">
      <c r="A7281" s="1">
        <v>45291</v>
      </c>
      <c r="B7281">
        <v>95087650799</v>
      </c>
      <c r="C7281" t="s">
        <v>123</v>
      </c>
      <c r="D7281" t="s">
        <v>186</v>
      </c>
      <c r="E7281">
        <v>2.1</v>
      </c>
      <c r="F7281" s="8">
        <v>107</v>
      </c>
    </row>
    <row r="7282" spans="1:6" x14ac:dyDescent="0.35">
      <c r="A7282" s="1">
        <v>45291</v>
      </c>
      <c r="B7282">
        <v>95087822455</v>
      </c>
      <c r="C7282" t="s">
        <v>13</v>
      </c>
      <c r="D7282" t="s">
        <v>186</v>
      </c>
      <c r="E7282">
        <v>2</v>
      </c>
      <c r="F7282" s="8">
        <v>108</v>
      </c>
    </row>
    <row r="7283" spans="1:6" x14ac:dyDescent="0.35">
      <c r="A7283" s="1">
        <v>45291</v>
      </c>
      <c r="B7283">
        <v>95607620440</v>
      </c>
      <c r="C7283" t="s">
        <v>71</v>
      </c>
      <c r="D7283" t="s">
        <v>186</v>
      </c>
      <c r="E7283">
        <v>526.79999999999995</v>
      </c>
      <c r="F7283" s="8">
        <v>53</v>
      </c>
    </row>
    <row r="7284" spans="1:6" x14ac:dyDescent="0.35">
      <c r="A7284" s="1">
        <v>45291</v>
      </c>
      <c r="B7284">
        <v>95644502170</v>
      </c>
      <c r="C7284" t="s">
        <v>147</v>
      </c>
      <c r="D7284" t="s">
        <v>186</v>
      </c>
      <c r="E7284">
        <v>489.7</v>
      </c>
      <c r="F7284" s="8">
        <v>54</v>
      </c>
    </row>
    <row r="7285" spans="1:6" x14ac:dyDescent="0.35">
      <c r="A7285" s="1">
        <v>45291</v>
      </c>
      <c r="B7285">
        <v>96087651992</v>
      </c>
      <c r="C7285" t="s">
        <v>157</v>
      </c>
      <c r="D7285" t="s">
        <v>186</v>
      </c>
      <c r="E7285">
        <v>120.2</v>
      </c>
      <c r="F7285" s="8">
        <v>71</v>
      </c>
    </row>
    <row r="7286" spans="1:6" x14ac:dyDescent="0.35">
      <c r="A7286" s="1">
        <v>45291</v>
      </c>
      <c r="B7286">
        <v>96139482634</v>
      </c>
      <c r="C7286" t="s">
        <v>82</v>
      </c>
      <c r="D7286" t="s">
        <v>186</v>
      </c>
      <c r="E7286">
        <v>1143.9000000000001</v>
      </c>
      <c r="F7286" s="8">
        <v>47</v>
      </c>
    </row>
    <row r="7287" spans="1:6" x14ac:dyDescent="0.35">
      <c r="A7287" s="1">
        <v>45291</v>
      </c>
      <c r="B7287">
        <v>96164085563</v>
      </c>
      <c r="C7287" t="s">
        <v>105</v>
      </c>
      <c r="D7287" t="s">
        <v>186</v>
      </c>
      <c r="E7287">
        <v>746.5</v>
      </c>
      <c r="F7287" s="8">
        <v>51</v>
      </c>
    </row>
    <row r="7288" spans="1:6" x14ac:dyDescent="0.35">
      <c r="A7288" s="1">
        <v>45291</v>
      </c>
      <c r="B7288">
        <v>96609857383</v>
      </c>
      <c r="C7288" t="s">
        <v>65</v>
      </c>
      <c r="D7288" t="s">
        <v>186</v>
      </c>
      <c r="E7288">
        <v>427.3</v>
      </c>
      <c r="F7288" s="8">
        <v>57</v>
      </c>
    </row>
    <row r="7289" spans="1:6" x14ac:dyDescent="0.35">
      <c r="A7289" s="1">
        <v>45291</v>
      </c>
      <c r="B7289">
        <v>97087822464</v>
      </c>
      <c r="C7289" t="s">
        <v>100</v>
      </c>
      <c r="D7289" t="s">
        <v>186</v>
      </c>
      <c r="E7289">
        <v>1.2</v>
      </c>
      <c r="F7289" s="8">
        <v>112</v>
      </c>
    </row>
    <row r="7290" spans="1:6" x14ac:dyDescent="0.35">
      <c r="A7290" s="1">
        <v>45291</v>
      </c>
      <c r="B7290">
        <v>98087651116</v>
      </c>
      <c r="C7290" t="s">
        <v>96</v>
      </c>
      <c r="D7290" t="s">
        <v>186</v>
      </c>
      <c r="E7290">
        <v>40.799999999999997</v>
      </c>
      <c r="F7290" s="8">
        <v>86</v>
      </c>
    </row>
    <row r="7291" spans="1:6" x14ac:dyDescent="0.35">
      <c r="A7291" s="1">
        <v>45291</v>
      </c>
      <c r="B7291">
        <v>98114053459</v>
      </c>
      <c r="C7291" t="s">
        <v>76</v>
      </c>
      <c r="D7291" t="s">
        <v>186</v>
      </c>
      <c r="E7291">
        <v>29000.6</v>
      </c>
      <c r="F7291" s="8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17FEE-F9F0-44ED-A27E-ABCA303124DD}">
  <dimension ref="B2:H69"/>
  <sheetViews>
    <sheetView tabSelected="1" workbookViewId="0">
      <selection activeCell="H5" sqref="H5"/>
    </sheetView>
  </sheetViews>
  <sheetFormatPr defaultRowHeight="14.5" x14ac:dyDescent="0.35"/>
  <cols>
    <col min="1" max="1" width="2.7265625" bestFit="1" customWidth="1"/>
    <col min="2" max="2" width="14.54296875" bestFit="1" customWidth="1"/>
    <col min="3" max="3" width="21.08984375" bestFit="1" customWidth="1"/>
    <col min="4" max="4" width="9.81640625" bestFit="1" customWidth="1"/>
    <col min="6" max="6" width="14.54296875" bestFit="1" customWidth="1"/>
  </cols>
  <sheetData>
    <row r="2" spans="2:8" x14ac:dyDescent="0.35">
      <c r="B2" t="s">
        <v>196</v>
      </c>
      <c r="E2" t="s">
        <v>195</v>
      </c>
    </row>
    <row r="3" spans="2:8" x14ac:dyDescent="0.35">
      <c r="B3" s="6" t="s">
        <v>188</v>
      </c>
      <c r="C3" s="5" t="s">
        <v>108</v>
      </c>
      <c r="E3" s="6" t="s">
        <v>194</v>
      </c>
      <c r="F3" s="14">
        <f>MAX(Table1__2[Period])</f>
        <v>45291</v>
      </c>
      <c r="H3" t="str">
        <f>C4&amp;"'s "&amp;C5&amp;" portfolio "&amp;F6&amp;"d by "</f>
        <v xml:space="preserve">MBL's Business Loans portfolio increased by </v>
      </c>
    </row>
    <row r="4" spans="2:8" x14ac:dyDescent="0.35">
      <c r="B4" s="6" t="s">
        <v>189</v>
      </c>
      <c r="C4" s="12" t="s">
        <v>190</v>
      </c>
      <c r="E4" s="6" t="s">
        <v>191</v>
      </c>
      <c r="F4" s="12">
        <f>INDEX(Table1__2[Movement ($)],MATCH($F$3,Table1__2[Period],0))</f>
        <v>714.20000000000073</v>
      </c>
    </row>
    <row r="5" spans="2:8" x14ac:dyDescent="0.35">
      <c r="B5" s="6" t="s">
        <v>4</v>
      </c>
      <c r="C5" s="5" t="s">
        <v>186</v>
      </c>
      <c r="E5" s="6" t="s">
        <v>192</v>
      </c>
      <c r="F5" s="15">
        <f>INDEX(Table1__2[Movement (%)],MATCH($F$3,Table1__2[Period],0))</f>
        <v>3.7404812033225487E-2</v>
      </c>
    </row>
    <row r="6" spans="2:8" x14ac:dyDescent="0.35">
      <c r="E6" s="6" t="s">
        <v>193</v>
      </c>
      <c r="F6" s="12" t="str">
        <f>INDEX(Table1__2[Movement (direction)],MATCH(F3,Table1__2[Period],0))</f>
        <v>increase</v>
      </c>
    </row>
    <row r="11" spans="2:8" x14ac:dyDescent="0.35">
      <c r="B11" t="s">
        <v>0</v>
      </c>
      <c r="C11" t="s">
        <v>4</v>
      </c>
      <c r="D11" t="s">
        <v>191</v>
      </c>
      <c r="E11" t="s">
        <v>192</v>
      </c>
      <c r="F11" t="s">
        <v>193</v>
      </c>
    </row>
    <row r="12" spans="2:8" x14ac:dyDescent="0.35">
      <c r="B12" s="4">
        <v>43555</v>
      </c>
      <c r="C12" s="11">
        <f>SUMIFS(Table1[Value],Table1[Period],Table1__2[[#This Row],[Period]],Table1[Institution Name],'Single Company'!$C$3,Table1[Variable],'Single Company'!$C$5)</f>
        <v>11242.2</v>
      </c>
      <c r="D12" s="11" t="e">
        <f>Table1__2[[#This Row],[Value]]-C11</f>
        <v>#VALUE!</v>
      </c>
      <c r="E12" s="13" t="e">
        <f>Table1__2[[#This Row],[Movement ($)]]/C11</f>
        <v>#VALUE!</v>
      </c>
      <c r="F12" t="e">
        <f>IF(Table1__2[[#This Row],[Movement (%)]]&gt;0,"increase","decrease")</f>
        <v>#VALUE!</v>
      </c>
    </row>
    <row r="13" spans="2:8" x14ac:dyDescent="0.35">
      <c r="B13" s="4">
        <v>43585</v>
      </c>
      <c r="C13" s="11">
        <f>SUMIFS(Table1[Value],Table1[Period],Table1__2[[#This Row],[Period]],Table1[Institution Name],'Single Company'!$C$3,Table1[Variable],'Single Company'!$C$5)</f>
        <v>11241.3</v>
      </c>
      <c r="D13" s="11">
        <f>Table1__2[[#This Row],[Value]]-C12</f>
        <v>-0.90000000000145519</v>
      </c>
      <c r="E13" s="13">
        <f>Table1__2[[#This Row],[Movement ($)]]/C12</f>
        <v>-8.0055505150366935E-5</v>
      </c>
      <c r="F13" t="str">
        <f>IF(Table1__2[[#This Row],[Movement (%)]]&gt;0,"increase","decrease")</f>
        <v>decrease</v>
      </c>
    </row>
    <row r="14" spans="2:8" x14ac:dyDescent="0.35">
      <c r="B14" s="4">
        <v>43616</v>
      </c>
      <c r="C14" s="11">
        <f>SUMIFS(Table1[Value],Table1[Period],Table1__2[[#This Row],[Period]],Table1[Institution Name],'Single Company'!$C$3,Table1[Variable],'Single Company'!$C$5)</f>
        <v>10760.5</v>
      </c>
      <c r="D14" s="11">
        <f>Table1__2[[#This Row],[Value]]-C13</f>
        <v>-480.79999999999927</v>
      </c>
      <c r="E14" s="13">
        <f>Table1__2[[#This Row],[Movement ($)]]/C13</f>
        <v>-4.2770853904797429E-2</v>
      </c>
      <c r="F14" t="str">
        <f>IF(Table1__2[[#This Row],[Movement (%)]]&gt;0,"increase","decrease")</f>
        <v>decrease</v>
      </c>
    </row>
    <row r="15" spans="2:8" x14ac:dyDescent="0.35">
      <c r="B15" s="4">
        <v>43646</v>
      </c>
      <c r="C15" s="11">
        <f>SUMIFS(Table1[Value],Table1[Period],Table1__2[[#This Row],[Period]],Table1[Institution Name],'Single Company'!$C$3,Table1[Variable],'Single Company'!$C$5)</f>
        <v>10879.8</v>
      </c>
      <c r="D15" s="11">
        <f>Table1__2[[#This Row],[Value]]-C14</f>
        <v>119.29999999999927</v>
      </c>
      <c r="E15" s="13">
        <f>Table1__2[[#This Row],[Movement ($)]]/C14</f>
        <v>1.1086845406811884E-2</v>
      </c>
      <c r="F15" t="str">
        <f>IF(Table1__2[[#This Row],[Movement (%)]]&gt;0,"increase","decrease")</f>
        <v>increase</v>
      </c>
    </row>
    <row r="16" spans="2:8" x14ac:dyDescent="0.35">
      <c r="B16" s="4">
        <v>43677</v>
      </c>
      <c r="C16" s="11">
        <f>SUMIFS(Table1[Value],Table1[Period],Table1__2[[#This Row],[Period]],Table1[Institution Name],'Single Company'!$C$3,Table1[Variable],'Single Company'!$C$5)</f>
        <v>10698.9</v>
      </c>
      <c r="D16" s="11">
        <f>Table1__2[[#This Row],[Value]]-C15</f>
        <v>-180.89999999999964</v>
      </c>
      <c r="E16" s="13">
        <f>Table1__2[[#This Row],[Movement ($)]]/C15</f>
        <v>-1.6627143881321315E-2</v>
      </c>
      <c r="F16" t="str">
        <f>IF(Table1__2[[#This Row],[Movement (%)]]&gt;0,"increase","decrease")</f>
        <v>decrease</v>
      </c>
    </row>
    <row r="17" spans="2:6" x14ac:dyDescent="0.35">
      <c r="B17" s="4">
        <v>43708</v>
      </c>
      <c r="C17" s="11">
        <f>SUMIFS(Table1[Value],Table1[Period],Table1__2[[#This Row],[Period]],Table1[Institution Name],'Single Company'!$C$3,Table1[Variable],'Single Company'!$C$5)</f>
        <v>10955.8</v>
      </c>
      <c r="D17" s="11">
        <f>Table1__2[[#This Row],[Value]]-C16</f>
        <v>256.89999999999964</v>
      </c>
      <c r="E17" s="13">
        <f>Table1__2[[#This Row],[Movement ($)]]/C16</f>
        <v>2.4011814298666185E-2</v>
      </c>
      <c r="F17" t="str">
        <f>IF(Table1__2[[#This Row],[Movement (%)]]&gt;0,"increase","decrease")</f>
        <v>increase</v>
      </c>
    </row>
    <row r="18" spans="2:6" x14ac:dyDescent="0.35">
      <c r="B18" s="4">
        <v>43738</v>
      </c>
      <c r="C18" s="11">
        <f>SUMIFS(Table1[Value],Table1[Period],Table1__2[[#This Row],[Period]],Table1[Institution Name],'Single Company'!$C$3,Table1[Variable],'Single Company'!$C$5)</f>
        <v>10089.4</v>
      </c>
      <c r="D18" s="11">
        <f>Table1__2[[#This Row],[Value]]-C17</f>
        <v>-866.39999999999964</v>
      </c>
      <c r="E18" s="13">
        <f>Table1__2[[#This Row],[Movement ($)]]/C17</f>
        <v>-7.9081399806495159E-2</v>
      </c>
      <c r="F18" t="str">
        <f>IF(Table1__2[[#This Row],[Movement (%)]]&gt;0,"increase","decrease")</f>
        <v>decrease</v>
      </c>
    </row>
    <row r="19" spans="2:6" x14ac:dyDescent="0.35">
      <c r="B19" s="4">
        <v>43769</v>
      </c>
      <c r="C19" s="11">
        <f>SUMIFS(Table1[Value],Table1[Period],Table1__2[[#This Row],[Period]],Table1[Institution Name],'Single Company'!$C$3,Table1[Variable],'Single Company'!$C$5)</f>
        <v>10188.799999999999</v>
      </c>
      <c r="D19" s="11">
        <f>Table1__2[[#This Row],[Value]]-C18</f>
        <v>99.399999999999636</v>
      </c>
      <c r="E19" s="13">
        <f>Table1__2[[#This Row],[Movement ($)]]/C18</f>
        <v>9.8519238012170825E-3</v>
      </c>
      <c r="F19" t="str">
        <f>IF(Table1__2[[#This Row],[Movement (%)]]&gt;0,"increase","decrease")</f>
        <v>increase</v>
      </c>
    </row>
    <row r="20" spans="2:6" x14ac:dyDescent="0.35">
      <c r="B20" s="4">
        <v>43799</v>
      </c>
      <c r="C20" s="11">
        <f>SUMIFS(Table1[Value],Table1[Period],Table1__2[[#This Row],[Period]],Table1[Institution Name],'Single Company'!$C$3,Table1[Variable],'Single Company'!$C$5)</f>
        <v>10384.200000000001</v>
      </c>
      <c r="D20" s="11">
        <f>Table1__2[[#This Row],[Value]]-C19</f>
        <v>195.40000000000146</v>
      </c>
      <c r="E20" s="13">
        <f>Table1__2[[#This Row],[Movement ($)]]/C19</f>
        <v>1.9177920854271502E-2</v>
      </c>
      <c r="F20" t="str">
        <f>IF(Table1__2[[#This Row],[Movement (%)]]&gt;0,"increase","decrease")</f>
        <v>increase</v>
      </c>
    </row>
    <row r="21" spans="2:6" x14ac:dyDescent="0.35">
      <c r="B21" s="4">
        <v>43830</v>
      </c>
      <c r="C21" s="11">
        <f>SUMIFS(Table1[Value],Table1[Period],Table1__2[[#This Row],[Period]],Table1[Institution Name],'Single Company'!$C$3,Table1[Variable],'Single Company'!$C$5)</f>
        <v>10518.1</v>
      </c>
      <c r="D21" s="11">
        <f>Table1__2[[#This Row],[Value]]-C20</f>
        <v>133.89999999999964</v>
      </c>
      <c r="E21" s="13">
        <f>Table1__2[[#This Row],[Movement ($)]]/C20</f>
        <v>1.2894589857668344E-2</v>
      </c>
      <c r="F21" t="str">
        <f>IF(Table1__2[[#This Row],[Movement (%)]]&gt;0,"increase","decrease")</f>
        <v>increase</v>
      </c>
    </row>
    <row r="22" spans="2:6" x14ac:dyDescent="0.35">
      <c r="B22" s="4">
        <v>43861</v>
      </c>
      <c r="C22" s="11">
        <f>SUMIFS(Table1[Value],Table1[Period],Table1__2[[#This Row],[Period]],Table1[Institution Name],'Single Company'!$C$3,Table1[Variable],'Single Company'!$C$5)</f>
        <v>10475.5</v>
      </c>
      <c r="D22" s="11">
        <f>Table1__2[[#This Row],[Value]]-C21</f>
        <v>-42.600000000000364</v>
      </c>
      <c r="E22" s="13">
        <f>Table1__2[[#This Row],[Movement ($)]]/C21</f>
        <v>-4.0501611507782172E-3</v>
      </c>
      <c r="F22" t="str">
        <f>IF(Table1__2[[#This Row],[Movement (%)]]&gt;0,"increase","decrease")</f>
        <v>decrease</v>
      </c>
    </row>
    <row r="23" spans="2:6" x14ac:dyDescent="0.35">
      <c r="B23" s="4">
        <v>43890</v>
      </c>
      <c r="C23" s="11">
        <f>SUMIFS(Table1[Value],Table1[Period],Table1__2[[#This Row],[Period]],Table1[Institution Name],'Single Company'!$C$3,Table1[Variable],'Single Company'!$C$5)</f>
        <v>10450.6</v>
      </c>
      <c r="D23" s="11">
        <f>Table1__2[[#This Row],[Value]]-C22</f>
        <v>-24.899999999999636</v>
      </c>
      <c r="E23" s="13">
        <f>Table1__2[[#This Row],[Movement ($)]]/C22</f>
        <v>-2.3769748460693652E-3</v>
      </c>
      <c r="F23" t="str">
        <f>IF(Table1__2[[#This Row],[Movement (%)]]&gt;0,"increase","decrease")</f>
        <v>decrease</v>
      </c>
    </row>
    <row r="24" spans="2:6" x14ac:dyDescent="0.35">
      <c r="B24" s="4">
        <v>43921</v>
      </c>
      <c r="C24" s="11">
        <f>SUMIFS(Table1[Value],Table1[Period],Table1__2[[#This Row],[Period]],Table1[Institution Name],'Single Company'!$C$3,Table1[Variable],'Single Company'!$C$5)</f>
        <v>10600</v>
      </c>
      <c r="D24" s="11">
        <f>Table1__2[[#This Row],[Value]]-C23</f>
        <v>149.39999999999964</v>
      </c>
      <c r="E24" s="13">
        <f>Table1__2[[#This Row],[Movement ($)]]/C23</f>
        <v>1.4295829904503055E-2</v>
      </c>
      <c r="F24" t="str">
        <f>IF(Table1__2[[#This Row],[Movement (%)]]&gt;0,"increase","decrease")</f>
        <v>increase</v>
      </c>
    </row>
    <row r="25" spans="2:6" x14ac:dyDescent="0.35">
      <c r="B25" s="4">
        <v>43951</v>
      </c>
      <c r="C25" s="11">
        <f>SUMIFS(Table1[Value],Table1[Period],Table1__2[[#This Row],[Period]],Table1[Institution Name],'Single Company'!$C$3,Table1[Variable],'Single Company'!$C$5)</f>
        <v>10519.6</v>
      </c>
      <c r="D25" s="11">
        <f>Table1__2[[#This Row],[Value]]-C24</f>
        <v>-80.399999999999636</v>
      </c>
      <c r="E25" s="13">
        <f>Table1__2[[#This Row],[Movement ($)]]/C24</f>
        <v>-7.5849056603773243E-3</v>
      </c>
      <c r="F25" t="str">
        <f>IF(Table1__2[[#This Row],[Movement (%)]]&gt;0,"increase","decrease")</f>
        <v>decrease</v>
      </c>
    </row>
    <row r="26" spans="2:6" x14ac:dyDescent="0.35">
      <c r="B26" s="4">
        <v>43982</v>
      </c>
      <c r="C26" s="11">
        <f>SUMIFS(Table1[Value],Table1[Period],Table1__2[[#This Row],[Period]],Table1[Institution Name],'Single Company'!$C$3,Table1[Variable],'Single Company'!$C$5)</f>
        <v>10866.4</v>
      </c>
      <c r="D26" s="11">
        <f>Table1__2[[#This Row],[Value]]-C25</f>
        <v>346.79999999999927</v>
      </c>
      <c r="E26" s="13">
        <f>Table1__2[[#This Row],[Movement ($)]]/C25</f>
        <v>3.2967032967032898E-2</v>
      </c>
      <c r="F26" t="str">
        <f>IF(Table1__2[[#This Row],[Movement (%)]]&gt;0,"increase","decrease")</f>
        <v>increase</v>
      </c>
    </row>
    <row r="27" spans="2:6" x14ac:dyDescent="0.35">
      <c r="B27" s="4">
        <v>44012</v>
      </c>
      <c r="C27" s="11">
        <f>SUMIFS(Table1[Value],Table1[Period],Table1__2[[#This Row],[Period]],Table1[Institution Name],'Single Company'!$C$3,Table1[Variable],'Single Company'!$C$5)</f>
        <v>10572.3</v>
      </c>
      <c r="D27" s="11">
        <f>Table1__2[[#This Row],[Value]]-C26</f>
        <v>-294.10000000000036</v>
      </c>
      <c r="E27" s="13">
        <f>Table1__2[[#This Row],[Movement ($)]]/C26</f>
        <v>-2.7065081351689647E-2</v>
      </c>
      <c r="F27" t="str">
        <f>IF(Table1__2[[#This Row],[Movement (%)]]&gt;0,"increase","decrease")</f>
        <v>decrease</v>
      </c>
    </row>
    <row r="28" spans="2:6" x14ac:dyDescent="0.35">
      <c r="B28" s="4">
        <v>44043</v>
      </c>
      <c r="C28" s="11">
        <f>SUMIFS(Table1[Value],Table1[Period],Table1__2[[#This Row],[Period]],Table1[Institution Name],'Single Company'!$C$3,Table1[Variable],'Single Company'!$C$5)</f>
        <v>10160.5</v>
      </c>
      <c r="D28" s="11">
        <f>Table1__2[[#This Row],[Value]]-C27</f>
        <v>-411.79999999999927</v>
      </c>
      <c r="E28" s="13">
        <f>Table1__2[[#This Row],[Movement ($)]]/C27</f>
        <v>-3.8950843241300312E-2</v>
      </c>
      <c r="F28" t="str">
        <f>IF(Table1__2[[#This Row],[Movement (%)]]&gt;0,"increase","decrease")</f>
        <v>decrease</v>
      </c>
    </row>
    <row r="29" spans="2:6" x14ac:dyDescent="0.35">
      <c r="B29" s="4">
        <v>44074</v>
      </c>
      <c r="C29" s="11">
        <f>SUMIFS(Table1[Value],Table1[Period],Table1__2[[#This Row],[Period]],Table1[Institution Name],'Single Company'!$C$3,Table1[Variable],'Single Company'!$C$5)</f>
        <v>10064.9</v>
      </c>
      <c r="D29" s="11">
        <f>Table1__2[[#This Row],[Value]]-C28</f>
        <v>-95.600000000000364</v>
      </c>
      <c r="E29" s="13">
        <f>Table1__2[[#This Row],[Movement ($)]]/C28</f>
        <v>-9.4089857782589797E-3</v>
      </c>
      <c r="F29" t="str">
        <f>IF(Table1__2[[#This Row],[Movement (%)]]&gt;0,"increase","decrease")</f>
        <v>decrease</v>
      </c>
    </row>
    <row r="30" spans="2:6" x14ac:dyDescent="0.35">
      <c r="B30" s="4">
        <v>44104</v>
      </c>
      <c r="C30" s="11">
        <f>SUMIFS(Table1[Value],Table1[Period],Table1__2[[#This Row],[Period]],Table1[Institution Name],'Single Company'!$C$3,Table1[Variable],'Single Company'!$C$5)</f>
        <v>11228</v>
      </c>
      <c r="D30" s="11">
        <f>Table1__2[[#This Row],[Value]]-C29</f>
        <v>1163.1000000000004</v>
      </c>
      <c r="E30" s="13">
        <f>Table1__2[[#This Row],[Movement ($)]]/C29</f>
        <v>0.11556001549940888</v>
      </c>
      <c r="F30" t="str">
        <f>IF(Table1__2[[#This Row],[Movement (%)]]&gt;0,"increase","decrease")</f>
        <v>increase</v>
      </c>
    </row>
    <row r="31" spans="2:6" x14ac:dyDescent="0.35">
      <c r="B31" s="4">
        <v>44135</v>
      </c>
      <c r="C31" s="11">
        <f>SUMIFS(Table1[Value],Table1[Period],Table1__2[[#This Row],[Period]],Table1[Institution Name],'Single Company'!$C$3,Table1[Variable],'Single Company'!$C$5)</f>
        <v>11659.6</v>
      </c>
      <c r="D31" s="11">
        <f>Table1__2[[#This Row],[Value]]-C30</f>
        <v>431.60000000000036</v>
      </c>
      <c r="E31" s="13">
        <f>Table1__2[[#This Row],[Movement ($)]]/C30</f>
        <v>3.843961524759533E-2</v>
      </c>
      <c r="F31" t="str">
        <f>IF(Table1__2[[#This Row],[Movement (%)]]&gt;0,"increase","decrease")</f>
        <v>increase</v>
      </c>
    </row>
    <row r="32" spans="2:6" x14ac:dyDescent="0.35">
      <c r="B32" s="4">
        <v>44165</v>
      </c>
      <c r="C32" s="11">
        <f>SUMIFS(Table1[Value],Table1[Period],Table1__2[[#This Row],[Period]],Table1[Institution Name],'Single Company'!$C$3,Table1[Variable],'Single Company'!$C$5)</f>
        <v>12068.2</v>
      </c>
      <c r="D32" s="11">
        <f>Table1__2[[#This Row],[Value]]-C31</f>
        <v>408.60000000000036</v>
      </c>
      <c r="E32" s="13">
        <f>Table1__2[[#This Row],[Movement ($)]]/C31</f>
        <v>3.5044083845071905E-2</v>
      </c>
      <c r="F32" t="str">
        <f>IF(Table1__2[[#This Row],[Movement (%)]]&gt;0,"increase","decrease")</f>
        <v>increase</v>
      </c>
    </row>
    <row r="33" spans="2:6" x14ac:dyDescent="0.35">
      <c r="B33" s="4">
        <v>44196</v>
      </c>
      <c r="C33" s="11">
        <f>SUMIFS(Table1[Value],Table1[Period],Table1__2[[#This Row],[Period]],Table1[Institution Name],'Single Company'!$C$3,Table1[Variable],'Single Company'!$C$5)</f>
        <v>12727.9</v>
      </c>
      <c r="D33" s="11">
        <f>Table1__2[[#This Row],[Value]]-C32</f>
        <v>659.69999999999891</v>
      </c>
      <c r="E33" s="13">
        <f>Table1__2[[#This Row],[Movement ($)]]/C32</f>
        <v>5.46643244228633E-2</v>
      </c>
      <c r="F33" t="str">
        <f>IF(Table1__2[[#This Row],[Movement (%)]]&gt;0,"increase","decrease")</f>
        <v>increase</v>
      </c>
    </row>
    <row r="34" spans="2:6" x14ac:dyDescent="0.35">
      <c r="B34" s="4">
        <v>44227</v>
      </c>
      <c r="C34" s="11">
        <f>SUMIFS(Table1[Value],Table1[Period],Table1__2[[#This Row],[Period]],Table1[Institution Name],'Single Company'!$C$3,Table1[Variable],'Single Company'!$C$5)</f>
        <v>12800.3</v>
      </c>
      <c r="D34" s="11">
        <f>Table1__2[[#This Row],[Value]]-C33</f>
        <v>72.399999999999636</v>
      </c>
      <c r="E34" s="13">
        <f>Table1__2[[#This Row],[Movement ($)]]/C33</f>
        <v>5.6882910770826014E-3</v>
      </c>
      <c r="F34" t="str">
        <f>IF(Table1__2[[#This Row],[Movement (%)]]&gt;0,"increase","decrease")</f>
        <v>increase</v>
      </c>
    </row>
    <row r="35" spans="2:6" x14ac:dyDescent="0.35">
      <c r="B35" s="4">
        <v>44255</v>
      </c>
      <c r="C35" s="11">
        <f>SUMIFS(Table1[Value],Table1[Period],Table1__2[[#This Row],[Period]],Table1[Institution Name],'Single Company'!$C$3,Table1[Variable],'Single Company'!$C$5)</f>
        <v>13324.3</v>
      </c>
      <c r="D35" s="11">
        <f>Table1__2[[#This Row],[Value]]-C34</f>
        <v>524</v>
      </c>
      <c r="E35" s="13">
        <f>Table1__2[[#This Row],[Movement ($)]]/C34</f>
        <v>4.0936540549830869E-2</v>
      </c>
      <c r="F35" t="str">
        <f>IF(Table1__2[[#This Row],[Movement (%)]]&gt;0,"increase","decrease")</f>
        <v>increase</v>
      </c>
    </row>
    <row r="36" spans="2:6" x14ac:dyDescent="0.35">
      <c r="B36" s="4">
        <v>44286</v>
      </c>
      <c r="C36" s="11">
        <f>SUMIFS(Table1[Value],Table1[Period],Table1__2[[#This Row],[Period]],Table1[Institution Name],'Single Company'!$C$3,Table1[Variable],'Single Company'!$C$5)</f>
        <v>13896.4</v>
      </c>
      <c r="D36" s="11">
        <f>Table1__2[[#This Row],[Value]]-C35</f>
        <v>572.10000000000036</v>
      </c>
      <c r="E36" s="13">
        <f>Table1__2[[#This Row],[Movement ($)]]/C35</f>
        <v>4.2936589539412984E-2</v>
      </c>
      <c r="F36" t="str">
        <f>IF(Table1__2[[#This Row],[Movement (%)]]&gt;0,"increase","decrease")</f>
        <v>increase</v>
      </c>
    </row>
    <row r="37" spans="2:6" x14ac:dyDescent="0.35">
      <c r="B37" s="4">
        <v>44316</v>
      </c>
      <c r="C37" s="11">
        <f>SUMIFS(Table1[Value],Table1[Period],Table1__2[[#This Row],[Period]],Table1[Institution Name],'Single Company'!$C$3,Table1[Variable],'Single Company'!$C$5)</f>
        <v>14275.9</v>
      </c>
      <c r="D37" s="11">
        <f>Table1__2[[#This Row],[Value]]-C36</f>
        <v>379.5</v>
      </c>
      <c r="E37" s="13">
        <f>Table1__2[[#This Row],[Movement ($)]]/C36</f>
        <v>2.7309231167784463E-2</v>
      </c>
      <c r="F37" t="str">
        <f>IF(Table1__2[[#This Row],[Movement (%)]]&gt;0,"increase","decrease")</f>
        <v>increase</v>
      </c>
    </row>
    <row r="38" spans="2:6" x14ac:dyDescent="0.35">
      <c r="B38" s="4">
        <v>44347</v>
      </c>
      <c r="C38" s="11">
        <f>SUMIFS(Table1[Value],Table1[Period],Table1__2[[#This Row],[Period]],Table1[Institution Name],'Single Company'!$C$3,Table1[Variable],'Single Company'!$C$5)</f>
        <v>14393.7</v>
      </c>
      <c r="D38" s="11">
        <f>Table1__2[[#This Row],[Value]]-C37</f>
        <v>117.80000000000109</v>
      </c>
      <c r="E38" s="13">
        <f>Table1__2[[#This Row],[Movement ($)]]/C37</f>
        <v>8.2516688965319947E-3</v>
      </c>
      <c r="F38" t="str">
        <f>IF(Table1__2[[#This Row],[Movement (%)]]&gt;0,"increase","decrease")</f>
        <v>increase</v>
      </c>
    </row>
    <row r="39" spans="2:6" x14ac:dyDescent="0.35">
      <c r="B39" s="4">
        <v>44377</v>
      </c>
      <c r="C39" s="11">
        <f>SUMIFS(Table1[Value],Table1[Period],Table1__2[[#This Row],[Period]],Table1[Institution Name],'Single Company'!$C$3,Table1[Variable],'Single Company'!$C$5)</f>
        <v>14952.4</v>
      </c>
      <c r="D39" s="11">
        <f>Table1__2[[#This Row],[Value]]-C38</f>
        <v>558.69999999999891</v>
      </c>
      <c r="E39" s="13">
        <f>Table1__2[[#This Row],[Movement ($)]]/C38</f>
        <v>3.8815592933019227E-2</v>
      </c>
      <c r="F39" t="str">
        <f>IF(Table1__2[[#This Row],[Movement (%)]]&gt;0,"increase","decrease")</f>
        <v>increase</v>
      </c>
    </row>
    <row r="40" spans="2:6" x14ac:dyDescent="0.35">
      <c r="B40" s="4">
        <v>44408</v>
      </c>
      <c r="C40" s="11">
        <f>SUMIFS(Table1[Value],Table1[Period],Table1__2[[#This Row],[Period]],Table1[Institution Name],'Single Company'!$C$3,Table1[Variable],'Single Company'!$C$5)</f>
        <v>15098.8</v>
      </c>
      <c r="D40" s="11">
        <f>Table1__2[[#This Row],[Value]]-C39</f>
        <v>146.39999999999964</v>
      </c>
      <c r="E40" s="13">
        <f>Table1__2[[#This Row],[Movement ($)]]/C39</f>
        <v>9.7910703298466888E-3</v>
      </c>
      <c r="F40" t="str">
        <f>IF(Table1__2[[#This Row],[Movement (%)]]&gt;0,"increase","decrease")</f>
        <v>increase</v>
      </c>
    </row>
    <row r="41" spans="2:6" x14ac:dyDescent="0.35">
      <c r="B41" s="4">
        <v>44439</v>
      </c>
      <c r="C41" s="11">
        <f>SUMIFS(Table1[Value],Table1[Period],Table1__2[[#This Row],[Period]],Table1[Institution Name],'Single Company'!$C$3,Table1[Variable],'Single Company'!$C$5)</f>
        <v>15294.9</v>
      </c>
      <c r="D41" s="11">
        <f>Table1__2[[#This Row],[Value]]-C40</f>
        <v>196.10000000000036</v>
      </c>
      <c r="E41" s="13">
        <f>Table1__2[[#This Row],[Movement ($)]]/C40</f>
        <v>1.2987787108909342E-2</v>
      </c>
      <c r="F41" t="str">
        <f>IF(Table1__2[[#This Row],[Movement (%)]]&gt;0,"increase","decrease")</f>
        <v>increase</v>
      </c>
    </row>
    <row r="42" spans="2:6" x14ac:dyDescent="0.35">
      <c r="B42" s="4">
        <v>44469</v>
      </c>
      <c r="C42" s="11">
        <f>SUMIFS(Table1[Value],Table1[Period],Table1__2[[#This Row],[Period]],Table1[Institution Name],'Single Company'!$C$3,Table1[Variable],'Single Company'!$C$5)</f>
        <v>15102.9</v>
      </c>
      <c r="D42" s="11">
        <f>Table1__2[[#This Row],[Value]]-C41</f>
        <v>-192</v>
      </c>
      <c r="E42" s="13">
        <f>Table1__2[[#This Row],[Movement ($)]]/C41</f>
        <v>-1.255320400917953E-2</v>
      </c>
      <c r="F42" t="str">
        <f>IF(Table1__2[[#This Row],[Movement (%)]]&gt;0,"increase","decrease")</f>
        <v>decrease</v>
      </c>
    </row>
    <row r="43" spans="2:6" x14ac:dyDescent="0.35">
      <c r="B43" s="4">
        <v>44500</v>
      </c>
      <c r="C43" s="11">
        <f>SUMIFS(Table1[Value],Table1[Period],Table1__2[[#This Row],[Period]],Table1[Institution Name],'Single Company'!$C$3,Table1[Variable],'Single Company'!$C$5)</f>
        <v>15242.9</v>
      </c>
      <c r="D43" s="11">
        <f>Table1__2[[#This Row],[Value]]-C42</f>
        <v>140</v>
      </c>
      <c r="E43" s="13">
        <f>Table1__2[[#This Row],[Movement ($)]]/C42</f>
        <v>9.2697428970595058E-3</v>
      </c>
      <c r="F43" t="str">
        <f>IF(Table1__2[[#This Row],[Movement (%)]]&gt;0,"increase","decrease")</f>
        <v>increase</v>
      </c>
    </row>
    <row r="44" spans="2:6" x14ac:dyDescent="0.35">
      <c r="B44" s="4">
        <v>44530</v>
      </c>
      <c r="C44" s="11">
        <f>SUMIFS(Table1[Value],Table1[Period],Table1__2[[#This Row],[Period]],Table1[Institution Name],'Single Company'!$C$3,Table1[Variable],'Single Company'!$C$5)</f>
        <v>16611.5</v>
      </c>
      <c r="D44" s="11">
        <f>Table1__2[[#This Row],[Value]]-C43</f>
        <v>1368.6000000000004</v>
      </c>
      <c r="E44" s="13">
        <f>Table1__2[[#This Row],[Movement ($)]]/C43</f>
        <v>8.9786064331590476E-2</v>
      </c>
      <c r="F44" t="str">
        <f>IF(Table1__2[[#This Row],[Movement (%)]]&gt;0,"increase","decrease")</f>
        <v>increase</v>
      </c>
    </row>
    <row r="45" spans="2:6" x14ac:dyDescent="0.35">
      <c r="B45" s="4">
        <v>44561</v>
      </c>
      <c r="C45" s="11">
        <f>SUMIFS(Table1[Value],Table1[Period],Table1__2[[#This Row],[Period]],Table1[Institution Name],'Single Company'!$C$3,Table1[Variable],'Single Company'!$C$5)</f>
        <v>16747.5</v>
      </c>
      <c r="D45" s="11">
        <f>Table1__2[[#This Row],[Value]]-C44</f>
        <v>136</v>
      </c>
      <c r="E45" s="13">
        <f>Table1__2[[#This Row],[Movement ($)]]/C44</f>
        <v>8.1870992986786267E-3</v>
      </c>
      <c r="F45" t="str">
        <f>IF(Table1__2[[#This Row],[Movement (%)]]&gt;0,"increase","decrease")</f>
        <v>increase</v>
      </c>
    </row>
    <row r="46" spans="2:6" x14ac:dyDescent="0.35">
      <c r="B46" s="4">
        <v>44592</v>
      </c>
      <c r="C46" s="11">
        <f>SUMIFS(Table1[Value],Table1[Period],Table1__2[[#This Row],[Period]],Table1[Institution Name],'Single Company'!$C$3,Table1[Variable],'Single Company'!$C$5)</f>
        <v>16734.599999999999</v>
      </c>
      <c r="D46" s="11">
        <f>Table1__2[[#This Row],[Value]]-C45</f>
        <v>-12.900000000001455</v>
      </c>
      <c r="E46" s="13">
        <f>Table1__2[[#This Row],[Movement ($)]]/C45</f>
        <v>-7.7026421854016751E-4</v>
      </c>
      <c r="F46" t="str">
        <f>IF(Table1__2[[#This Row],[Movement (%)]]&gt;0,"increase","decrease")</f>
        <v>decrease</v>
      </c>
    </row>
    <row r="47" spans="2:6" x14ac:dyDescent="0.35">
      <c r="B47" s="4">
        <v>44620</v>
      </c>
      <c r="C47" s="11">
        <f>SUMIFS(Table1[Value],Table1[Period],Table1__2[[#This Row],[Period]],Table1[Institution Name],'Single Company'!$C$3,Table1[Variable],'Single Company'!$C$5)</f>
        <v>16766.5</v>
      </c>
      <c r="D47" s="11">
        <f>Table1__2[[#This Row],[Value]]-C46</f>
        <v>31.900000000001455</v>
      </c>
      <c r="E47" s="13">
        <f>Table1__2[[#This Row],[Movement ($)]]/C46</f>
        <v>1.9062302056817287E-3</v>
      </c>
      <c r="F47" t="str">
        <f>IF(Table1__2[[#This Row],[Movement (%)]]&gt;0,"increase","decrease")</f>
        <v>increase</v>
      </c>
    </row>
    <row r="48" spans="2:6" x14ac:dyDescent="0.35">
      <c r="B48" s="4">
        <v>44651</v>
      </c>
      <c r="C48" s="11">
        <f>SUMIFS(Table1[Value],Table1[Period],Table1__2[[#This Row],[Period]],Table1[Institution Name],'Single Company'!$C$3,Table1[Variable],'Single Company'!$C$5)</f>
        <v>16940.400000000001</v>
      </c>
      <c r="D48" s="11">
        <f>Table1__2[[#This Row],[Value]]-C47</f>
        <v>173.90000000000146</v>
      </c>
      <c r="E48" s="13">
        <f>Table1__2[[#This Row],[Movement ($)]]/C47</f>
        <v>1.0371872483821994E-2</v>
      </c>
      <c r="F48" t="str">
        <f>IF(Table1__2[[#This Row],[Movement (%)]]&gt;0,"increase","decrease")</f>
        <v>increase</v>
      </c>
    </row>
    <row r="49" spans="2:6" x14ac:dyDescent="0.35">
      <c r="B49" s="4">
        <v>44681</v>
      </c>
      <c r="C49" s="11">
        <f>SUMIFS(Table1[Value],Table1[Period],Table1__2[[#This Row],[Period]],Table1[Institution Name],'Single Company'!$C$3,Table1[Variable],'Single Company'!$C$5)</f>
        <v>17002.2</v>
      </c>
      <c r="D49" s="11">
        <f>Table1__2[[#This Row],[Value]]-C48</f>
        <v>61.799999999999272</v>
      </c>
      <c r="E49" s="13">
        <f>Table1__2[[#This Row],[Movement ($)]]/C48</f>
        <v>3.6480838705106886E-3</v>
      </c>
      <c r="F49" t="str">
        <f>IF(Table1__2[[#This Row],[Movement (%)]]&gt;0,"increase","decrease")</f>
        <v>increase</v>
      </c>
    </row>
    <row r="50" spans="2:6" x14ac:dyDescent="0.35">
      <c r="B50" s="4">
        <v>44712</v>
      </c>
      <c r="C50" s="11">
        <f>SUMIFS(Table1[Value],Table1[Period],Table1__2[[#This Row],[Period]],Table1[Institution Name],'Single Company'!$C$3,Table1[Variable],'Single Company'!$C$5)</f>
        <v>17056.599999999999</v>
      </c>
      <c r="D50" s="11">
        <f>Table1__2[[#This Row],[Value]]-C49</f>
        <v>54.399999999997817</v>
      </c>
      <c r="E50" s="13">
        <f>Table1__2[[#This Row],[Movement ($)]]/C49</f>
        <v>3.1995859359375736E-3</v>
      </c>
      <c r="F50" t="str">
        <f>IF(Table1__2[[#This Row],[Movement (%)]]&gt;0,"increase","decrease")</f>
        <v>increase</v>
      </c>
    </row>
    <row r="51" spans="2:6" x14ac:dyDescent="0.35">
      <c r="B51" s="4">
        <v>44742</v>
      </c>
      <c r="C51" s="11">
        <f>SUMIFS(Table1[Value],Table1[Period],Table1__2[[#This Row],[Period]],Table1[Institution Name],'Single Company'!$C$3,Table1[Variable],'Single Company'!$C$5)</f>
        <v>18205.5</v>
      </c>
      <c r="D51" s="11">
        <f>Table1__2[[#This Row],[Value]]-C50</f>
        <v>1148.9000000000015</v>
      </c>
      <c r="E51" s="13">
        <f>Table1__2[[#This Row],[Movement ($)]]/C50</f>
        <v>6.7358090123471354E-2</v>
      </c>
      <c r="F51" t="str">
        <f>IF(Table1__2[[#This Row],[Movement (%)]]&gt;0,"increase","decrease")</f>
        <v>increase</v>
      </c>
    </row>
    <row r="52" spans="2:6" x14ac:dyDescent="0.35">
      <c r="B52" s="4">
        <v>44773</v>
      </c>
      <c r="C52" s="11">
        <f>SUMIFS(Table1[Value],Table1[Period],Table1__2[[#This Row],[Period]],Table1[Institution Name],'Single Company'!$C$3,Table1[Variable],'Single Company'!$C$5)</f>
        <v>17721.2</v>
      </c>
      <c r="D52" s="11">
        <f>Table1__2[[#This Row],[Value]]-C51</f>
        <v>-484.29999999999927</v>
      </c>
      <c r="E52" s="13">
        <f>Table1__2[[#This Row],[Movement ($)]]/C51</f>
        <v>-2.6601851088956595E-2</v>
      </c>
      <c r="F52" t="str">
        <f>IF(Table1__2[[#This Row],[Movement (%)]]&gt;0,"increase","decrease")</f>
        <v>decrease</v>
      </c>
    </row>
    <row r="53" spans="2:6" x14ac:dyDescent="0.35">
      <c r="B53" s="4">
        <v>44804</v>
      </c>
      <c r="C53" s="11">
        <f>SUMIFS(Table1[Value],Table1[Period],Table1__2[[#This Row],[Period]],Table1[Institution Name],'Single Company'!$C$3,Table1[Variable],'Single Company'!$C$5)</f>
        <v>17359.599999999999</v>
      </c>
      <c r="D53" s="11">
        <f>Table1__2[[#This Row],[Value]]-C52</f>
        <v>-361.60000000000218</v>
      </c>
      <c r="E53" s="13">
        <f>Table1__2[[#This Row],[Movement ($)]]/C52</f>
        <v>-2.0404938717468464E-2</v>
      </c>
      <c r="F53" t="str">
        <f>IF(Table1__2[[#This Row],[Movement (%)]]&gt;0,"increase","decrease")</f>
        <v>decrease</v>
      </c>
    </row>
    <row r="54" spans="2:6" x14ac:dyDescent="0.35">
      <c r="B54" s="4">
        <v>44834</v>
      </c>
      <c r="C54" s="11">
        <f>SUMIFS(Table1[Value],Table1[Period],Table1__2[[#This Row],[Period]],Table1[Institution Name],'Single Company'!$C$3,Table1[Variable],'Single Company'!$C$5)</f>
        <v>18638.7</v>
      </c>
      <c r="D54" s="11">
        <f>Table1__2[[#This Row],[Value]]-C53</f>
        <v>1279.1000000000022</v>
      </c>
      <c r="E54" s="13">
        <f>Table1__2[[#This Row],[Movement ($)]]/C53</f>
        <v>7.3682573331182874E-2</v>
      </c>
      <c r="F54" t="str">
        <f>IF(Table1__2[[#This Row],[Movement (%)]]&gt;0,"increase","decrease")</f>
        <v>increase</v>
      </c>
    </row>
    <row r="55" spans="2:6" x14ac:dyDescent="0.35">
      <c r="B55" s="4">
        <v>44865</v>
      </c>
      <c r="C55" s="11">
        <f>SUMIFS(Table1[Value],Table1[Period],Table1__2[[#This Row],[Period]],Table1[Institution Name],'Single Company'!$C$3,Table1[Variable],'Single Company'!$C$5)</f>
        <v>17561.2</v>
      </c>
      <c r="D55" s="11">
        <f>Table1__2[[#This Row],[Value]]-C54</f>
        <v>-1077.5</v>
      </c>
      <c r="E55" s="13">
        <f>Table1__2[[#This Row],[Movement ($)]]/C54</f>
        <v>-5.7809825792571365E-2</v>
      </c>
      <c r="F55" t="str">
        <f>IF(Table1__2[[#This Row],[Movement (%)]]&gt;0,"increase","decrease")</f>
        <v>decrease</v>
      </c>
    </row>
    <row r="56" spans="2:6" x14ac:dyDescent="0.35">
      <c r="B56" s="4">
        <v>44895</v>
      </c>
      <c r="C56" s="11">
        <f>SUMIFS(Table1[Value],Table1[Period],Table1__2[[#This Row],[Period]],Table1[Institution Name],'Single Company'!$C$3,Table1[Variable],'Single Company'!$C$5)</f>
        <v>17547.900000000001</v>
      </c>
      <c r="D56" s="11">
        <f>Table1__2[[#This Row],[Value]]-C55</f>
        <v>-13.299999999999272</v>
      </c>
      <c r="E56" s="13">
        <f>Table1__2[[#This Row],[Movement ($)]]/C55</f>
        <v>-7.5735143384274837E-4</v>
      </c>
      <c r="F56" t="str">
        <f>IF(Table1__2[[#This Row],[Movement (%)]]&gt;0,"increase","decrease")</f>
        <v>decrease</v>
      </c>
    </row>
    <row r="57" spans="2:6" x14ac:dyDescent="0.35">
      <c r="B57" s="4">
        <v>44926</v>
      </c>
      <c r="C57" s="11">
        <f>SUMIFS(Table1[Value],Table1[Period],Table1__2[[#This Row],[Period]],Table1[Institution Name],'Single Company'!$C$3,Table1[Variable],'Single Company'!$C$5)</f>
        <v>17528</v>
      </c>
      <c r="D57" s="11">
        <f>Table1__2[[#This Row],[Value]]-C56</f>
        <v>-19.900000000001455</v>
      </c>
      <c r="E57" s="13">
        <f>Table1__2[[#This Row],[Movement ($)]]/C56</f>
        <v>-1.1340388308573365E-3</v>
      </c>
      <c r="F57" t="str">
        <f>IF(Table1__2[[#This Row],[Movement (%)]]&gt;0,"increase","decrease")</f>
        <v>decrease</v>
      </c>
    </row>
    <row r="58" spans="2:6" x14ac:dyDescent="0.35">
      <c r="B58" s="4">
        <v>44957</v>
      </c>
      <c r="C58" s="11">
        <f>SUMIFS(Table1[Value],Table1[Period],Table1__2[[#This Row],[Period]],Table1[Institution Name],'Single Company'!$C$3,Table1[Variable],'Single Company'!$C$5)</f>
        <v>17474.7</v>
      </c>
      <c r="D58" s="11">
        <f>Table1__2[[#This Row],[Value]]-C57</f>
        <v>-53.299999999999272</v>
      </c>
      <c r="E58" s="13">
        <f>Table1__2[[#This Row],[Movement ($)]]/C57</f>
        <v>-3.0408489274303557E-3</v>
      </c>
      <c r="F58" t="str">
        <f>IF(Table1__2[[#This Row],[Movement (%)]]&gt;0,"increase","decrease")</f>
        <v>decrease</v>
      </c>
    </row>
    <row r="59" spans="2:6" x14ac:dyDescent="0.35">
      <c r="B59" s="4">
        <v>44985</v>
      </c>
      <c r="C59" s="11">
        <f>SUMIFS(Table1[Value],Table1[Period],Table1__2[[#This Row],[Period]],Table1[Institution Name],'Single Company'!$C$3,Table1[Variable],'Single Company'!$C$5)</f>
        <v>17708.3</v>
      </c>
      <c r="D59" s="11">
        <f>Table1__2[[#This Row],[Value]]-C58</f>
        <v>233.59999999999854</v>
      </c>
      <c r="E59" s="13">
        <f>Table1__2[[#This Row],[Movement ($)]]/C58</f>
        <v>1.3367897589085851E-2</v>
      </c>
      <c r="F59" t="str">
        <f>IF(Table1__2[[#This Row],[Movement (%)]]&gt;0,"increase","decrease")</f>
        <v>increase</v>
      </c>
    </row>
    <row r="60" spans="2:6" x14ac:dyDescent="0.35">
      <c r="B60" s="4">
        <v>45016</v>
      </c>
      <c r="C60" s="11">
        <f>SUMIFS(Table1[Value],Table1[Period],Table1__2[[#This Row],[Period]],Table1[Institution Name],'Single Company'!$C$3,Table1[Variable],'Single Company'!$C$5)</f>
        <v>17737.099999999999</v>
      </c>
      <c r="D60" s="11">
        <f>Table1__2[[#This Row],[Value]]-C59</f>
        <v>28.799999999999272</v>
      </c>
      <c r="E60" s="13">
        <f>Table1__2[[#This Row],[Movement ($)]]/C59</f>
        <v>1.6263560025524344E-3</v>
      </c>
      <c r="F60" t="str">
        <f>IF(Table1__2[[#This Row],[Movement (%)]]&gt;0,"increase","decrease")</f>
        <v>increase</v>
      </c>
    </row>
    <row r="61" spans="2:6" x14ac:dyDescent="0.35">
      <c r="B61" s="4">
        <v>45046</v>
      </c>
      <c r="C61" s="11">
        <f>SUMIFS(Table1[Value],Table1[Period],Table1__2[[#This Row],[Period]],Table1[Institution Name],'Single Company'!$C$3,Table1[Variable],'Single Company'!$C$5)</f>
        <v>18023.900000000001</v>
      </c>
      <c r="D61" s="11">
        <f>Table1__2[[#This Row],[Value]]-C60</f>
        <v>286.80000000000291</v>
      </c>
      <c r="E61" s="13">
        <f>Table1__2[[#This Row],[Movement ($)]]/C60</f>
        <v>1.6169497832227531E-2</v>
      </c>
      <c r="F61" t="str">
        <f>IF(Table1__2[[#This Row],[Movement (%)]]&gt;0,"increase","decrease")</f>
        <v>increase</v>
      </c>
    </row>
    <row r="62" spans="2:6" x14ac:dyDescent="0.35">
      <c r="B62" s="4">
        <v>45077</v>
      </c>
      <c r="C62" s="11">
        <f>SUMIFS(Table1[Value],Table1[Period],Table1__2[[#This Row],[Period]],Table1[Institution Name],'Single Company'!$C$3,Table1[Variable],'Single Company'!$C$5)</f>
        <v>18281.400000000001</v>
      </c>
      <c r="D62" s="11">
        <f>Table1__2[[#This Row],[Value]]-C61</f>
        <v>257.5</v>
      </c>
      <c r="E62" s="13">
        <f>Table1__2[[#This Row],[Movement ($)]]/C61</f>
        <v>1.4286586143953305E-2</v>
      </c>
      <c r="F62" t="str">
        <f>IF(Table1__2[[#This Row],[Movement (%)]]&gt;0,"increase","decrease")</f>
        <v>increase</v>
      </c>
    </row>
    <row r="63" spans="2:6" x14ac:dyDescent="0.35">
      <c r="B63" s="4">
        <v>45107</v>
      </c>
      <c r="C63" s="11">
        <f>SUMIFS(Table1[Value],Table1[Period],Table1__2[[#This Row],[Period]],Table1[Institution Name],'Single Company'!$C$3,Table1[Variable],'Single Company'!$C$5)</f>
        <v>18573.7</v>
      </c>
      <c r="D63" s="11">
        <f>Table1__2[[#This Row],[Value]]-C62</f>
        <v>292.29999999999927</v>
      </c>
      <c r="E63" s="13">
        <f>Table1__2[[#This Row],[Movement ($)]]/C62</f>
        <v>1.5988928637850452E-2</v>
      </c>
      <c r="F63" t="str">
        <f>IF(Table1__2[[#This Row],[Movement (%)]]&gt;0,"increase","decrease")</f>
        <v>increase</v>
      </c>
    </row>
    <row r="64" spans="2:6" x14ac:dyDescent="0.35">
      <c r="B64" s="4">
        <v>45138</v>
      </c>
      <c r="C64" s="11">
        <f>SUMIFS(Table1[Value],Table1[Period],Table1__2[[#This Row],[Period]],Table1[Institution Name],'Single Company'!$C$3,Table1[Variable],'Single Company'!$C$5)</f>
        <v>18591.099999999999</v>
      </c>
      <c r="D64" s="11">
        <f>Table1__2[[#This Row],[Value]]-C63</f>
        <v>17.399999999997817</v>
      </c>
      <c r="E64" s="13">
        <f>Table1__2[[#This Row],[Movement ($)]]/C63</f>
        <v>9.3680849803743011E-4</v>
      </c>
      <c r="F64" t="str">
        <f>IF(Table1__2[[#This Row],[Movement (%)]]&gt;0,"increase","decrease")</f>
        <v>increase</v>
      </c>
    </row>
    <row r="65" spans="2:6" x14ac:dyDescent="0.35">
      <c r="B65" s="4">
        <v>45169</v>
      </c>
      <c r="C65" s="11">
        <f>SUMIFS(Table1[Value],Table1[Period],Table1__2[[#This Row],[Period]],Table1[Institution Name],'Single Company'!$C$3,Table1[Variable],'Single Company'!$C$5)</f>
        <v>18610.8</v>
      </c>
      <c r="D65" s="11">
        <f>Table1__2[[#This Row],[Value]]-C64</f>
        <v>19.700000000000728</v>
      </c>
      <c r="E65" s="13">
        <f>Table1__2[[#This Row],[Movement ($)]]/C64</f>
        <v>1.0596468202527408E-3</v>
      </c>
      <c r="F65" t="str">
        <f>IF(Table1__2[[#This Row],[Movement (%)]]&gt;0,"increase","decrease")</f>
        <v>increase</v>
      </c>
    </row>
    <row r="66" spans="2:6" x14ac:dyDescent="0.35">
      <c r="B66" s="4">
        <v>45199</v>
      </c>
      <c r="C66" s="11">
        <f>SUMIFS(Table1[Value],Table1[Period],Table1__2[[#This Row],[Period]],Table1[Institution Name],'Single Company'!$C$3,Table1[Variable],'Single Company'!$C$5)</f>
        <v>18966.599999999999</v>
      </c>
      <c r="D66" s="11">
        <f>Table1__2[[#This Row],[Value]]-C65</f>
        <v>355.79999999999927</v>
      </c>
      <c r="E66" s="13">
        <f>Table1__2[[#This Row],[Movement ($)]]/C65</f>
        <v>1.91179315236314E-2</v>
      </c>
      <c r="F66" t="str">
        <f>IF(Table1__2[[#This Row],[Movement (%)]]&gt;0,"increase","decrease")</f>
        <v>increase</v>
      </c>
    </row>
    <row r="67" spans="2:6" x14ac:dyDescent="0.35">
      <c r="B67" s="4">
        <v>45230</v>
      </c>
      <c r="C67" s="11">
        <f>SUMIFS(Table1[Value],Table1[Period],Table1__2[[#This Row],[Period]],Table1[Institution Name],'Single Company'!$C$3,Table1[Variable],'Single Company'!$C$5)</f>
        <v>19313.099999999999</v>
      </c>
      <c r="D67" s="11">
        <f>Table1__2[[#This Row],[Value]]-C66</f>
        <v>346.5</v>
      </c>
      <c r="E67" s="13">
        <f>Table1__2[[#This Row],[Movement ($)]]/C66</f>
        <v>1.8268957008636236E-2</v>
      </c>
      <c r="F67" t="str">
        <f>IF(Table1__2[[#This Row],[Movement (%)]]&gt;0,"increase","decrease")</f>
        <v>increase</v>
      </c>
    </row>
    <row r="68" spans="2:6" x14ac:dyDescent="0.35">
      <c r="B68" s="4">
        <v>45260</v>
      </c>
      <c r="C68" s="11">
        <f>SUMIFS(Table1[Value],Table1[Period],Table1__2[[#This Row],[Period]],Table1[Institution Name],'Single Company'!$C$3,Table1[Variable],'Single Company'!$C$5)</f>
        <v>19093.8</v>
      </c>
      <c r="D68" s="11">
        <f>Table1__2[[#This Row],[Value]]-C67</f>
        <v>-219.29999999999927</v>
      </c>
      <c r="E68" s="13">
        <f>Table1__2[[#This Row],[Movement ($)]]/C67</f>
        <v>-1.1354987029529143E-2</v>
      </c>
      <c r="F68" t="str">
        <f>IF(Table1__2[[#This Row],[Movement (%)]]&gt;0,"increase","decrease")</f>
        <v>decrease</v>
      </c>
    </row>
    <row r="69" spans="2:6" x14ac:dyDescent="0.35">
      <c r="B69" s="4">
        <v>45291</v>
      </c>
      <c r="C69" s="11">
        <f>SUMIFS(Table1[Value],Table1[Period],Table1__2[[#This Row],[Period]],Table1[Institution Name],'Single Company'!$C$3,Table1[Variable],'Single Company'!$C$5)</f>
        <v>19808</v>
      </c>
      <c r="D69" s="11">
        <f>Table1__2[[#This Row],[Value]]-C68</f>
        <v>714.20000000000073</v>
      </c>
      <c r="E69" s="13">
        <f>Table1__2[[#This Row],[Movement ($)]]/C68</f>
        <v>3.7404812033225487E-2</v>
      </c>
      <c r="F69" t="str">
        <f>IF(Table1__2[[#This Row],[Movement (%)]]&gt;0,"increase","decrease")</f>
        <v>increase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80F4ACC-D7DE-464A-AD08-B624F14A263E}">
          <x14:formula1>
            <xm:f>data!$C:$C</xm:f>
          </x14:formula1>
          <xm:sqref>C3</xm:sqref>
        </x14:dataValidation>
        <x14:dataValidation type="list" allowBlank="1" showInputMessage="1" showErrorMessage="1" xr:uid="{238FC2D2-4E12-45EC-8E3D-AAB9B6EE4A6C}">
          <x14:formula1>
            <xm:f>data!$D:$D</xm:f>
          </x14:formula1>
          <xm:sqref>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5C72-7DF4-4F7D-9E98-C2A049EB5A09}">
  <dimension ref="A1"/>
  <sheetViews>
    <sheetView workbookViewId="0">
      <selection activeCell="B1" sqref="B1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B7DB9-CD18-46A0-8035-0410FB79B2E4}">
  <dimension ref="A1:A28"/>
  <sheetViews>
    <sheetView workbookViewId="0">
      <selection activeCell="C19" sqref="C19"/>
    </sheetView>
  </sheetViews>
  <sheetFormatPr defaultRowHeight="14.5" x14ac:dyDescent="0.35"/>
  <cols>
    <col min="1" max="1" width="42" bestFit="1" customWidth="1"/>
  </cols>
  <sheetData>
    <row r="1" spans="1:1" x14ac:dyDescent="0.35">
      <c r="A1" t="s">
        <v>3</v>
      </c>
    </row>
    <row r="2" spans="1:1" x14ac:dyDescent="0.35">
      <c r="A2" s="3" t="s">
        <v>6</v>
      </c>
    </row>
    <row r="3" spans="1:1" x14ac:dyDescent="0.35">
      <c r="A3" s="3" t="s">
        <v>160</v>
      </c>
    </row>
    <row r="4" spans="1:1" x14ac:dyDescent="0.35">
      <c r="A4" s="3" t="s">
        <v>161</v>
      </c>
    </row>
    <row r="5" spans="1:1" x14ac:dyDescent="0.35">
      <c r="A5" s="3" t="s">
        <v>162</v>
      </c>
    </row>
    <row r="6" spans="1:1" x14ac:dyDescent="0.35">
      <c r="A6" s="3" t="s">
        <v>163</v>
      </c>
    </row>
    <row r="7" spans="1:1" x14ac:dyDescent="0.35">
      <c r="A7" s="3" t="s">
        <v>164</v>
      </c>
    </row>
    <row r="8" spans="1:1" x14ac:dyDescent="0.35">
      <c r="A8" s="3" t="s">
        <v>165</v>
      </c>
    </row>
    <row r="9" spans="1:1" x14ac:dyDescent="0.35">
      <c r="A9" s="3" t="s">
        <v>166</v>
      </c>
    </row>
    <row r="10" spans="1:1" x14ac:dyDescent="0.35">
      <c r="A10" s="3" t="s">
        <v>167</v>
      </c>
    </row>
    <row r="11" spans="1:1" x14ac:dyDescent="0.35">
      <c r="A11" s="3" t="s">
        <v>168</v>
      </c>
    </row>
    <row r="12" spans="1:1" x14ac:dyDescent="0.35">
      <c r="A12" s="3" t="s">
        <v>169</v>
      </c>
    </row>
    <row r="13" spans="1:1" x14ac:dyDescent="0.35">
      <c r="A13" s="3" t="s">
        <v>170</v>
      </c>
    </row>
    <row r="14" spans="1:1" x14ac:dyDescent="0.35">
      <c r="A14" s="3" t="s">
        <v>171</v>
      </c>
    </row>
    <row r="15" spans="1:1" x14ac:dyDescent="0.35">
      <c r="A15" s="3" t="s">
        <v>172</v>
      </c>
    </row>
    <row r="16" spans="1:1" x14ac:dyDescent="0.35">
      <c r="A16" s="3" t="s">
        <v>173</v>
      </c>
    </row>
    <row r="17" spans="1:1" x14ac:dyDescent="0.35">
      <c r="A17" s="3" t="s">
        <v>174</v>
      </c>
    </row>
    <row r="18" spans="1:1" x14ac:dyDescent="0.35">
      <c r="A18" s="3" t="s">
        <v>175</v>
      </c>
    </row>
    <row r="19" spans="1:1" x14ac:dyDescent="0.35">
      <c r="A19" s="3" t="s">
        <v>176</v>
      </c>
    </row>
    <row r="20" spans="1:1" x14ac:dyDescent="0.35">
      <c r="A20" s="3" t="s">
        <v>177</v>
      </c>
    </row>
    <row r="21" spans="1:1" x14ac:dyDescent="0.35">
      <c r="A21" s="3" t="s">
        <v>178</v>
      </c>
    </row>
    <row r="22" spans="1:1" x14ac:dyDescent="0.35">
      <c r="A22" s="3" t="s">
        <v>179</v>
      </c>
    </row>
    <row r="23" spans="1:1" x14ac:dyDescent="0.35">
      <c r="A23" s="3" t="s">
        <v>180</v>
      </c>
    </row>
    <row r="24" spans="1:1" x14ac:dyDescent="0.35">
      <c r="A24" s="3" t="s">
        <v>181</v>
      </c>
    </row>
    <row r="25" spans="1:1" x14ac:dyDescent="0.35">
      <c r="A25" s="3" t="s">
        <v>182</v>
      </c>
    </row>
    <row r="26" spans="1:1" x14ac:dyDescent="0.35">
      <c r="A26" s="3" t="s">
        <v>183</v>
      </c>
    </row>
    <row r="27" spans="1:1" x14ac:dyDescent="0.35">
      <c r="A27" s="3" t="s">
        <v>184</v>
      </c>
    </row>
    <row r="28" spans="1:1" x14ac:dyDescent="0.35">
      <c r="A28" s="3" t="s">
        <v>185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e p x F W H O o Z H W k A A A A 9 g A A A B I A H A B D b 2 5 m a W c v U G F j a 2 F n Z S 5 4 b W w g o h g A K K A U A A A A A A A A A A A A A A A A A A A A A A A A A A A A h Y 9 B D o I w F E S v Q r q n L d U Y Q k q J c S u J i d G 4 b U q F R v g Y W i x 3 c + G R v I I Y R d 2 5 n D d v M X O / 3 n g 2 N H V w 0 Z 0 1 L a Q o w h Q F G l R b G C h T 1 L t j G K N M 8 I 1 U J 1 n q Y J T B J o M t U l Q 5 d 0 4 I 8 d 5 j P 8 N t V x J G a U Q O + X q r K t 1 I 9 J H N f z k 0 Y J 0 E p Z H g + 9 c Y w X D E 5 n j B Y k w 5 m S D P D X w F N u 5 9 t j + Q r / r a 9 Z 0 W G s L l j p M p c v L + I B 5 Q S w M E F A A C A A g A e p x F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q c R V j L 6 p 2 n O A E A A P U D A A A T A B w A R m 9 y b X V s Y X M v U 2 V j d G l v b j E u b S C i G A A o o B Q A A A A A A A A A A A A A A A A A A A A A A A A A A A D d U U 1 r w k A Q v Q f y H 5 b 1 k k A Q L K W X 4 q H G H o Q i p U p 7 E A 9 r M t X F Z F Z 2 Z 4 s l 5 L 9 3 8 1 G 1 G j y V H r q X h T c z 7 4 N n I C G p k M 2 a f 3 D v e 7 5 n N k J D y u Z i l c G A D V k G 5 H v M v Z m y O g G H P O 4 T y P q x 1 R q Q 3 p T e r p T a B m G x m I o c h r y 5 5 M t y E S s k t 7 K M G o I e j z c C 1 x X 5 5 w 6 4 Y 6 p X + 3 M t 0 L w r n c c q s z l W Q x M 0 a l F R 8 G f Q U q U 8 Y u Q G L B U E J H M o I 1 b w h 9 H U 4 R O k u 9 t + d V a D E z Q k y d b J K k f f l w R 7 q h d e h Z a V c M c g s w c U b b 4 C X Z b h w f 0 L 5 O r D u W 9 s m m O A Z t D C w V n M 6 C R B a 7 j L Y i v e I T e 2 u 0 w m L v a J 4 l g 6 A k w o u H Q V + p 7 E K x y n J f f a s l h w E / J / 2 f X I G o l g D H t S T v i s 2 2 r B + d l K X P + k / o 3 S r 1 R 9 Y e r g 4 g / q / w J Q S w E C L Q A U A A I A C A B 6 n E V Y c 6 h k d a Q A A A D 2 A A A A E g A A A A A A A A A A A A A A A A A A A A A A Q 2 9 u Z m l n L 1 B h Y 2 t h Z 2 U u e G 1 s U E s B A i 0 A F A A C A A g A e p x F W A / K 6 a u k A A A A 6 Q A A A B M A A A A A A A A A A A A A A A A A 8 A A A A F t D b 2 5 0 Z W 5 0 X 1 R 5 c G V z X S 5 4 b W x Q S w E C L Q A U A A I A C A B 6 n E V Y y + q d p z g B A A D 1 A w A A E w A A A A A A A A A A A A A A A A D h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E Q A A A A A A A E Y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R k Z D Q 5 Y j Q t M j F l M i 0 0 O G V m L W F h Y T c t Z j F l Z T M w M j F h Z D Q 4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V U M D c 6 N D E 6 N D U u O T g 4 O D A 3 N l o i I C 8 + P E V u d H J 5 I F R 5 c G U 9 I k Z p b G x D b 2 x 1 b W 5 U e X B l c y I g V m F s d W U 9 I n N C Z z 0 9 I i A v P j x F b n R y e S B U e X B l P S J G a W x s Q 2 9 s d W 1 u T m F t Z X M i I F Z h b H V l P S J z W y Z x d W 9 0 O 1 Z h c m l h Y m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Z h c m l h Y m x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S 9 B d X R v U m V t b 3 Z l Z E N v b H V t b n M x L n t W Y X J p Y W J s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h N m Q 5 Z D A y L T E z N z Q t N G Z m M S 1 h Z D c y L T g 5 Y m U 4 M j J i O T N m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1 V D A 4 O j M 1 O j U z L j Y 0 N D I z M D d a I i A v P j x F b n R y e S B U e X B l P S J G a W x s Q 2 9 s d W 1 u V H l w Z X M i I F Z h b H V l P S J z Q n c 9 P S I g L z 4 8 R W 5 0 c n k g V H l w Z T 0 i R m l s b E N v b H V t b k 5 h b W V z I i B W Y W x 1 Z T 0 i c 1 s m c X V v d D t Q Z X J p b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I p L 0 F 1 d G 9 S Z W 1 v d m V k Q 2 9 s d W 1 u c z E u e 1 B l c m l v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g K D I p L 0 F 1 d G 9 S Z W 1 v d m V k Q 2 9 s d W 1 u c z E u e 1 B l c m l v Z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0 W R K l A 2 J f Q o o L r V 3 f B t 1 M A A A A A A I A A A A A A B B m A A A A A Q A A I A A A A N w I g e L f 3 u M 6 r 0 E K B f r O m Z L i 2 V e n Q x u p 2 M p z z r E w q 0 J 7 A A A A A A 6 A A A A A A g A A I A A A A L o E p J o G y F / i g g j n X B H 4 V R Q J 6 F 0 D / 6 B A d V 3 T N u D U P 3 e u U A A A A L T B O Z j k h P A h S E m c 5 n G 8 k U o o p 4 9 S 7 e x E / x s U 3 Q f 3 g C B p N S t 0 S 3 5 o U W W J x p y U E 7 P z 1 V 1 m 0 m W k 0 F X 3 o 6 3 l 6 J r 8 i 1 c 0 i I e W F o q G N u A p v z N f / k C p Q A A A A D A Y h x v 7 5 A 2 d T D h f D 0 i T p W 9 e V j Q 5 e 0 q C O h W P b T m U 7 t 2 R L h K S e 1 L 3 8 1 L l o V a J N X X 8 o n d i q S z l H q 9 z q v v F o 1 a + B H U = < / D a t a M a s h u p > 
</file>

<file path=customXml/itemProps1.xml><?xml version="1.0" encoding="utf-8"?>
<ds:datastoreItem xmlns:ds="http://schemas.openxmlformats.org/officeDocument/2006/customXml" ds:itemID="{2F1B3A28-3A44-44E6-A64B-939D08259E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Single Company</vt:lpstr>
      <vt:lpstr>Sheet1</vt:lpstr>
      <vt:lpstr>Aggregate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Tye Fraser</dc:creator>
  <cp:lastModifiedBy>Tye Fraser</cp:lastModifiedBy>
  <dcterms:created xsi:type="dcterms:W3CDTF">2015-06-05T18:17:20Z</dcterms:created>
  <dcterms:modified xsi:type="dcterms:W3CDTF">2024-02-05T11:29:01Z</dcterms:modified>
</cp:coreProperties>
</file>