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20490" windowHeight="7785" activeTab="4"/>
  </bookViews>
  <sheets>
    <sheet name="请假总计情况表" sheetId="4" r:id="rId1"/>
    <sheet name="付立强" sheetId="10" r:id="rId2"/>
    <sheet name="姚立谭" sheetId="1" r:id="rId3"/>
    <sheet name="张亚威" sheetId="5" r:id="rId4"/>
    <sheet name="唐艳辉" sheetId="6" r:id="rId5"/>
    <sheet name="刘钦龙" sheetId="7" r:id="rId6"/>
    <sheet name="杜波" sheetId="8" r:id="rId7"/>
    <sheet name="李海洋" sheetId="9" r:id="rId8"/>
  </sheets>
  <definedNames>
    <definedName name="_xlnm._FilterDatabase" localSheetId="0" hidden="1">请假总计情况表!$A$1:$A$24</definedName>
  </definedNames>
  <calcPr calcId="125725"/>
</workbook>
</file>

<file path=xl/sharedStrings.xml><?xml version="1.0" encoding="utf-8"?>
<sst xmlns="http://schemas.openxmlformats.org/spreadsheetml/2006/main" count="537" uniqueCount="334">
  <si>
    <t>姓名</t>
  </si>
  <si>
    <t>日期</t>
  </si>
  <si>
    <t>请假类型</t>
  </si>
  <si>
    <t>请假事由</t>
  </si>
  <si>
    <t>姚立谭</t>
  </si>
  <si>
    <t>病假</t>
  </si>
  <si>
    <t>身体不舒服去医院打点滴</t>
  </si>
  <si>
    <t>张亚威</t>
  </si>
  <si>
    <t>其他</t>
  </si>
  <si>
    <t>杜波</t>
  </si>
  <si>
    <t>上班时间</t>
  </si>
  <si>
    <t>下班时间</t>
  </si>
  <si>
    <t>工作内容</t>
  </si>
  <si>
    <t>说明</t>
  </si>
  <si>
    <t>本地开发环境搭建；熟悉原型/项目需求；安装开发软件</t>
  </si>
  <si>
    <t>vue-cli3/ts语法和开发方式；模板页-综合工单查询界面/表单展开收起/表单验证</t>
  </si>
  <si>
    <t>使用easy mock模拟数据导出数据接口；工单列表mock数据渲染，翻页功能实现</t>
  </si>
  <si>
    <t>工单列表重新模拟mock数据，翻页功能修改，样式修改；实时工单监控页面/路由配置/数据模拟</t>
  </si>
  <si>
    <t>参与需求对接会议；翻页功能封装；实时工单监控</t>
  </si>
  <si>
    <t>把代码提交到git/合并代码/解决报错/解决冲突；实时工单页面引入详情页组建，传入数据/修改样式</t>
  </si>
  <si>
    <t>讨论实时工单页面，有新消息如何实时刷新，新消息提示方式和列表更新方式；工单详情页面内容和样式修改</t>
  </si>
  <si>
    <t>实时工单监控内容样式修改；综合工单查询合并；我的工单页面开发</t>
  </si>
  <si>
    <t>工单列表页自定义标题功能/样式修改；我的工单全部选中功能；工单详情页和并弹框</t>
  </si>
  <si>
    <t>工单管理和工单详情组建合并；工单催办页面开发；工单监控修改；接口方法配置</t>
  </si>
  <si>
    <t>工单催办查询功能封装；接口调用</t>
  </si>
  <si>
    <t>调接口，解决接口问题，整理文档</t>
  </si>
  <si>
    <t>接口问题梳理，和后台协调解决。研究滚动加载/研究图片路径</t>
  </si>
  <si>
    <t>调接口渲染数据/封装过滤器/对数据库字段</t>
  </si>
  <si>
    <t>工单列表数据渲染过滤，列表自定义表头，v-for过滤器研究</t>
  </si>
  <si>
    <t>开会代码评审，ui走查修改页面，全局过滤器优化</t>
  </si>
  <si>
    <t>对接待办工单接口/详情页接口/接收按钮接口</t>
  </si>
  <si>
    <t>1. 代办列表单条id使用vuex动态传参到详情页，根据返回状态渲染操作按钮组件         
2. 派发接口调用</t>
  </si>
  <si>
    <t>1、待办/已办工单联调完成
  2、页面逻辑/数据渲染/翻页完成</t>
  </si>
  <si>
    <t>1、实时监控接口联调完成
  2、数据渲染/滚动加载</t>
  </si>
  <si>
    <r>
      <rPr>
        <sz val="11"/>
        <color theme="1"/>
        <rFont val="宋体"/>
        <charset val="134"/>
        <scheme val="minor"/>
      </rPr>
      <t>1、监控滚动加载</t>
    </r>
    <r>
      <rPr>
        <sz val="11"/>
        <color theme="1"/>
        <rFont val="宋体"/>
        <charset val="134"/>
        <scheme val="minor"/>
      </rPr>
      <t>/交互逻辑/UI修改</t>
    </r>
    <r>
      <rPr>
        <sz val="11"/>
        <color theme="1"/>
        <rFont val="宋体"/>
        <charset val="134"/>
        <scheme val="minor"/>
      </rPr>
      <t xml:space="preserve">
2、详情页数据字段修改</t>
    </r>
  </si>
  <si>
    <t>1、修改UI样式
2、解决实时监控页面逻辑bug</t>
  </si>
  <si>
    <t>1、详情页数据渲染/逻辑 2、倒计时功能</t>
  </si>
  <si>
    <t>1、工单监控倒计时、超时功能 2、loading效果 3、工单详情流程记录、派发弹框页面 4、工单详情逻辑细化</t>
  </si>
  <si>
    <t>1、监控页面逻辑/字段渲染修改细化 2、UI细化 3、解决git提交bug</t>
  </si>
  <si>
    <t>1、UI细化、修改交互逻辑 2、工单详情修改字段，判断数据为null显示逻辑</t>
  </si>
  <si>
    <t>1、修改UI确认交互 2、监控个列表数据/详情页数据与后台联调 3、确定巡检app接口弹框</t>
  </si>
  <si>
    <t>1、工单列表翻页功能修改 2、工单详情接口调试/渲染逻辑/附件预览问题 3、流程记录查看巡检app记录接口问题</t>
  </si>
  <si>
    <t>1、和后端联调base编码问题 2、和后端协调解决页面字段不显示问题 3、实时监控页面右上角标红数量掉接口</t>
  </si>
  <si>
    <t>1、和产品联调流程记录数据显示和UI不一致问题 2、联调解决综合工单查询页调取查询结果传参给列表接口 3、修改工单类型传参</t>
  </si>
  <si>
    <t xml:space="preserve">1.工单监控细条数据不一致难题2.工单待办已办几口条件查难题 </t>
  </si>
  <si>
    <t>1.工单回访页面开发完成 2 工单详情流程记录查看巡检app详情接口联调完成</t>
  </si>
  <si>
    <t>1.bug修复 2、催办按钮、弹框接口联调</t>
  </si>
  <si>
    <t>1.催办接口、交互联调 2.工单页面修改bug</t>
  </si>
  <si>
    <t>1.修改工单bug 2.自定义表头存到本地 3、组件按需加载 4、催办接口联调</t>
  </si>
  <si>
    <t>1.修改bug 2监控逻辑</t>
  </si>
  <si>
    <t xml:space="preserve">1.修改bug </t>
  </si>
  <si>
    <t>1.修改bug 2.优化页面逻辑</t>
  </si>
  <si>
    <t>1.修改bug 2.优化交互逻辑</t>
  </si>
  <si>
    <t>1.改bug和后台联调 2.工单监控交互优化</t>
  </si>
  <si>
    <t>1.修改bug清楚缓存、细化逻辑</t>
  </si>
  <si>
    <t>1.配合联调 2.逻辑细化</t>
  </si>
  <si>
    <t>1.交互细化、UI细化</t>
  </si>
  <si>
    <t>1.改bug 2.协调辅助信息查询页面、左侧图标、顶部标签问题联调</t>
  </si>
  <si>
    <t>根据发放的hsf文档学习，并跑通项目</t>
  </si>
  <si>
    <t>demo写完，环境搭建</t>
  </si>
  <si>
    <t>生病请假</t>
  </si>
  <si>
    <t>菜单demo写完，测试完成</t>
  </si>
  <si>
    <t>测试完成，代码规范</t>
  </si>
  <si>
    <t>开需求会</t>
  </si>
  <si>
    <t>代码规范，联调测试</t>
  </si>
  <si>
    <t>联调测试成功</t>
  </si>
  <si>
    <t>字段设计，整理工单。开会讨论</t>
  </si>
  <si>
    <t>配置云桌面，配置研发环境，把字段通过工具生成pdm的文件格式</t>
  </si>
  <si>
    <t>搭建云服务开发环境，学习云服务部署环境，学习rabmitMq</t>
  </si>
  <si>
    <t>了解业务需求</t>
  </si>
  <si>
    <t>从git上下项目，完成项目启动，及配置，和包的创建，菜单管理的方法设计与实现完成2，收悉自己所需工作服务的流程服务。</t>
  </si>
  <si>
    <t>1，书写后台用户角色关联，角色菜单关联，职责关联等接口文档书写。 2，后台系统代码整合</t>
  </si>
  <si>
    <t xml:space="preserve">1.接口文档调整2.shiro授权流程实际运用demo中   3，改善demo的模块类之间的明名。4 创建user表。          </t>
  </si>
  <si>
    <t xml:space="preserve">1.对接口文档进行调整并且完善接口完档的开发与撰写和调整。
2.学习shiro的授权流程，并进行完成demo中的用户权限控制，以及用户菜单控制等一系列流程。   
3，改善demo的模块类之间的明名，以及处理系统模块之间问题，并进行解决启动报错的问题(因为包命名之间所导致的一系列未改动，导致项目启动找不到某个模块的原因)。
4 模拟user数据的字段创建user表并进行完善以及设计创建user实体一系列的user模块。  </t>
  </si>
  <si>
    <t>1.登陆接口修改加入一些错误信息的调试                                                         2.开会聊需求与后期开发的方向，与每日工作的需求</t>
  </si>
  <si>
    <t>1.登陆接口修改加入一些错误信息的调试                                                        
2.开会聊需求与后期开发的方向，与每日工作的需求                                                                                     3.学习shiro的权限控制,与验证码的校验等一系列</t>
  </si>
  <si>
    <t>医院体检</t>
  </si>
  <si>
    <t>1.登陆接口修改加入一些错误信息的调试，入参出参进行修改和加密操作。                                                        
2.shior外网搭建运行实际操作
3.以及内网的redis实施集群搭建 与运行，和外网的redis搭建以及测试,并向git中提交今日所完成的代码</t>
  </si>
  <si>
    <t>1.登陆接口整体开发完毕验证码接登陆+shiro权限控制等一起与前端进行调试。
2.对验证码部分进行整体大改动,并进行一系列的修改测试,了解明天需要开发的新模块
3.向git中提交今天所完成的工作并在eds上部署项目</t>
  </si>
  <si>
    <t>1.登录接口补充功能并进行正式的发包测试。
2.对菜单接口进行与前台联调测试，保证无异常情况
3.书写接口菜单接口文档,以及登录接口的入参出参数据格式请求类型，所需字段等一系列。
4.把shiro中的增加一份权限一份操作员一份客服的。并进行权限控制。</t>
  </si>
  <si>
    <t xml:space="preserve">1. 完成菜单用户接口调用并与前台测试
2.登陆接口等其他接口之间的调用与需求设计等问题    </t>
  </si>
  <si>
    <t>1. 角色接口完善与前台联调测试
2. 登录接口完善，调用集成模块的服务并且保持通过  
3. 角色接口，调用集成模块的服务接口并且真是数据通过与返回</t>
  </si>
  <si>
    <t>1.登录接口完善并进行代码开发规范调用集成服务模块并进行服务之间的通过2，与前台进行测试修改一些bug问题并进行调整预处理部署到edas上将用户模块与角色模块代码提交到中央仓库中</t>
  </si>
  <si>
    <t xml:space="preserve">1.菜单接口完善登录接口完善，并进行代码规范话调用集成模块的服务并且保持通过
2.测试角色模块等功能一切畅通，并完成登录验证码角色菜单炮通等功能    </t>
  </si>
  <si>
    <t>1. 工单综合查询接口将子段合对，制造虚拟假数据并进行测试
2. 角色菜单调试并完成根据角色查询菜单接口等功能。菜单接口级连删除完成。                                 
3.了解工单流程了解明日工单需要开发的需求</t>
  </si>
  <si>
    <t xml:space="preserve">1. 根据用户进行查看角色接口完成并进行调用集成接口以及自己测试
2. 完成根据角色查看该角色下的所有菜单接口，并进行测试联调                                
3. 完成菜单的一份级联删除以及一套增删改查     </t>
  </si>
  <si>
    <t>1.后台系统角色管理接口完成，于前台测试。
2.菜单管理接口完成，于前台测试
3.并与前台测试流程性的接口。基本通过</t>
  </si>
  <si>
    <t xml:space="preserve">1.催办工单查询接口 催办接口 催办详情接口 已经完成
2.完成后台模块系统未完成的接口       </t>
  </si>
  <si>
    <t>1、用户模块的解冻状态以及,工单模块的催办详情接口,催办确认接口,催办列表查询接口
  2、配合前端及工作联调，走一遍流程的测试</t>
  </si>
  <si>
    <t>1、将接口录入到rap上。
  2、工单催办接口与前端进行联调测试。
  3、与前端联调用户角色关联查询接口,与用户关联角色。
  4、与前端联调角色菜单关联查询接口,与角色关联菜单。
  5、通过用户查询所关联的菜单集合接口并进行测试。
  6、跑通角色模块的关联角色的新增删除关联与查看详情接口的流程。并调试完成</t>
  </si>
  <si>
    <t>1.后台系统联调测试已经全部完成(剩余用户模块的解冻冻结暂未实现);
 2.完成工单催办的信息提示功能(暂时为进行联调测试);
 3.工单催办接口的催办确认 工单详情 工单列表与联调测试完成;</t>
  </si>
  <si>
    <t xml:space="preserve">1、后台系统服务模块完成度97%。                   </t>
  </si>
  <si>
    <t>1. 代码接口完善对工单催办角色新增修改接口进行修改优化增加非空校验(100%)
 2. 工单故障报修接口 本地代码已写完,并调通服务集成组的接口服务并成功返回(100%)与前台联调测试(0%)
 3.向edas上录入接口服务数据</t>
  </si>
  <si>
    <t>完成工单接口工单状态流转改变完成代码实现已完成接口联调(50%)。
  完成故障工单处理(报修)接口代码接口实现接口联调完成度(100%)</t>
  </si>
  <si>
    <t>与服务集成组接口调试工单状态变更接口(100%)
  写工单故障报修接口调用服务集成组接口(70%)</t>
  </si>
  <si>
    <t>将第三方服务集成接口暂未实现的统计以及测试
 巡检工单状态变更以及添加测试修改完成</t>
  </si>
  <si>
    <t>1. 开发，服务继承组车联网 非故障梳理下发接口(100%)待测试
 2. 开发, 车联网故障报修受理下发的接口(100%)待测试
 3. 开发, 车联网回访结果返回接口(100%)待测试
 4. 填写数据库中 菜单表的真实数据</t>
  </si>
  <si>
    <t xml:space="preserve">1.开发 车联网省接单返回接口， 车联网非故障结果返回接口， 车联网故障处理结果返回接口， 车联网业务退单结果返回接口(开发完成)。(带联调)
2.与前台核对接口内容token  以及 角色图片等详细情况。   </t>
  </si>
  <si>
    <t>1:完成统计报表缓存设置
 2:与产品工作流对接统计报表控制台，修改错误数据</t>
  </si>
  <si>
    <t>1、测试95598工单系统
2、与能力平台联调工单下发
3、与能力平台联调回访结果
4、修改测试bug</t>
  </si>
  <si>
    <t>1.调试后台系统模块的问题进行修复
2.进行对工作台的权限限制以及登陆用户所能看到的菜单限制</t>
  </si>
  <si>
    <t>今日完成催办流程bug修复以及测试</t>
  </si>
  <si>
    <t>1.今日完成催办流程bug修复以及测试。
2.学习项目进行测试环境项目页面等项目进行部署。</t>
  </si>
  <si>
    <r>
      <rPr>
        <sz val="11"/>
        <color theme="1"/>
        <rFont val="宋体"/>
        <charset val="134"/>
        <scheme val="minor"/>
      </rPr>
      <t>修改bug</t>
    </r>
    <r>
      <rPr>
        <sz val="11"/>
        <color theme="1"/>
        <rFont val="宋体"/>
        <charset val="134"/>
        <scheme val="minor"/>
      </rPr>
      <t>, 与前台调试</t>
    </r>
  </si>
  <si>
    <t>学习hsf根据文章</t>
  </si>
  <si>
    <t>学习开发 HSF 应用，配置开发环境</t>
  </si>
  <si>
    <t>研究ecrm系统，开发角色菜单关联</t>
  </si>
  <si>
    <t>角色菜单关联完成</t>
  </si>
  <si>
    <t>测试完成，连调</t>
  </si>
  <si>
    <t>开产品需求会</t>
  </si>
  <si>
    <t>联调、修改项目结构</t>
  </si>
  <si>
    <t>客服人员-工作台、充电业务信息详情字段总结，隐藏字段总结</t>
  </si>
  <si>
    <t>整合页面所需接口，redis demo搭建，学习activiti流</t>
  </si>
  <si>
    <t>搭建云服务开发环境，学习云服务部署环境，学习activiti</t>
  </si>
  <si>
    <t>1.从GitLab下载测试项目，本地部署项目、测试登录接口，EDAS管理平台创建应用服务器、部署应用、测试项目接口
2.梳理对接文档，本周所需完成工作</t>
  </si>
  <si>
    <t>今日完成工作
1.整理客服人员-工作台中的用户详细信息参数、整理用户模块接口文档、梳写请求参数、响应参数及参数名称、参数说明、功能描述文档，整理客服人员汇总文档
2.了解第三方业务接口，梳写电子账户退余额记录</t>
  </si>
  <si>
    <t>1、与第三方人员对接客服需求，记录会议重要内容
2、与专业人员对接客服系统与客服支持系统会议
3、分析车联网平台资产接口、梳理接口信息
4、开发统计该省下的所有的充电站的接口数量、测试接口</t>
  </si>
  <si>
    <t>1、对接客服支持系统，
2、与南瑞信通梳理对接流程
3、开发资产接口，对接资产中心接口</t>
  </si>
  <si>
    <t>1、第三次需求对接会议</t>
  </si>
  <si>
    <t>2、提供模拟登录接口</t>
  </si>
  <si>
    <t>1.整理中台资产中心接口、对接客服中心所需要接口
2.开发充电站数据列表
3.充电桩数据列表
4.根据条件筛选列表
5.统计运行数量</t>
  </si>
  <si>
    <t>1.开发支撑中心、操作员管理-登录接口
2.开发支撑中心、操作员管理-单点登录信息获取接口
3.开发支撑中心、操作员管理-查询信息接口
4.开发组织机构管理-查询包括所有直接或非直接子级的组织机构接口
5.编写客服系统接口文档.</t>
  </si>
  <si>
    <t>1.整理能力开放平台系统接入接口
2.与能力开放平台人员系统对接
3.编写能力开放平台需求接口
4.EDAS环境部署测试</t>
  </si>
  <si>
    <t>1.与车联网人员对接用户中心、用户信息、账户信息
2.与能力开放平台对接内网测试环境
3.能力开放平台jar包添加
4.对接个人用户管理、企业用户管理接口</t>
  </si>
  <si>
    <t>1、与能力开放平台接口讨论接口调用类型
2、梳理能力开发平台调用方式
3、开发能力开发平台（操作员登录返回token接口）</t>
  </si>
  <si>
    <t>1、测试能力开放平台（操作员登录接口）
2、对接操作员登录接口
3、开发用户是否实名制接口
4、开发车联网非故障受理接口
5、开发车联网故障受理接口</t>
  </si>
  <si>
    <t>1、开发用户是否实名制接口
2、开发退费查询接口
3、开发换卡补卡记录查询接口
4、开发充电记录查询接口
5、开发充值记录查询接口
6、开发未解冻交易查询接口
7、与能力里开发人员对接文档接口问题</t>
  </si>
  <si>
    <t>1、开发根据充电桩Id获取桩信息
2、开发查询充电站地理信息，设备信息等
3、开发根据站编码获取站对象
4、开发获取充电站下充电桩数据
5、重组接口所需数据</t>
  </si>
  <si>
    <t>1、开发查询账户信息接口
2、开发企业用户管理-分页查询
3、开发个人用户管理-分页查询
4、与后台开发人员对接接口</t>
  </si>
  <si>
    <t>1、添加对应实体字段属性信息
2、开发在线客服系统接口-充电记录查询
3、开发在线客服系统接口-发票记录列表</t>
  </si>
  <si>
    <t>1、添加对应实体字段属性信息
2、与开发人员对接组织机构管理信息接口
3、测试在线客服订单充电记录接口
4、测试在线客服发票列表接口
5、对接能力开放平台</t>
  </si>
  <si>
    <t>1、修改实体字段信息
2、与能力开放平台沟通订购能力
3、开发未解冻交易查询
4、整理操作员所需列表
5、修改组织机构信息</t>
  </si>
  <si>
    <t>1、梳理工单报修故障、非故障下发与返回接口
2、梳理业务退单结果与回访结果
3、与车联网开发人员沟通返回数据错误问题
4、与车联网人员对接订单、发票接口文档</t>
  </si>
  <si>
    <t>1、修改未冻结交易列表返回实体类型100%
2、修改订单、发票入参实体100%
3、联调测试e充电订单、发票100%
4、与能力开放平台沟通工单类型80%
5、封装能力开放平台调用地址100%</t>
  </si>
  <si>
    <t>1、本地开发环境搭建
2、Activiti6工作流的搭建、运行、测试
3、下载需要的开发软件</t>
  </si>
  <si>
    <t>1.Activiti 6和第三方系统的对接
2.工作流表结构的评审
3.Activiti 版本的确定</t>
  </si>
  <si>
    <t>1.SpringBoot 和MyBatis、Activiti5整合完成
2.SpringBoot 和HSF的整合完成90%</t>
  </si>
  <si>
    <t>1、完成Spring Boot 、Mybatis、Activiti5、HSF框架搭建
2、讨论、制定工作流的开发计划
3、咨询处理流程、建议业务处理流程、意见业务处理流程的评论
4、咨询处理流程图讨论后进行修改。
5、服务申请处理流程画流程图。
6、工作流小组讨论工作计划，及会议纪要</t>
  </si>
  <si>
    <t>1、开会讨论客户支持系统的需求
2、数据库表结构的讨论</t>
  </si>
  <si>
    <t>1.结合业务设计工作流数据库表结构
2.参与activiti工作流具体字段实现过程推敲及设定表结构。</t>
  </si>
  <si>
    <t>1、根据新的工单流程需求设计并绘画故障处理流程图
2、讨论设计流程节点的命名规则以及key
3、根据需求探讨以及设计工作流程接口服务</t>
  </si>
  <si>
    <t>1.数据库评审
2、工作流任务环节规范指定
3、工作流demo完成</t>
  </si>
  <si>
    <t>1、工作流各环节按约定的命名规范进行绘画已完成
2、故障处理流程从发起到结束的完成流程测试 60%</t>
  </si>
  <si>
    <t>1、故障流程、服务申请、建议意见监督流程按照新的命名规则约定绘画完成
2、编码完成工作流个环节流转测试（故障、服务、监督）</t>
  </si>
  <si>
    <t>1、根据流程当前任务id获取下一流程环节的任务信息
2、根据流程key获取流程下一环节的任务信息</t>
  </si>
  <si>
    <t>1、故障、服务流程的评审
2、待办、已办工作流的实现（50%）</t>
  </si>
  <si>
    <t>1、故障、服务申请待办、已办和后台服务接口的联调(80%)</t>
  </si>
  <si>
    <t>1、流程验证，解决流程回调问题 
2、故障、服务申请待办、已办和后台服务接口的联调(90%)</t>
  </si>
  <si>
    <t xml:space="preserve">1、通过页面触发工单新建、派发到完成等环节和后台服务的联调生成待办、已办的服务接口联调
2、流程验证，解决流程回调问题 </t>
  </si>
  <si>
    <t xml:space="preserve">1、流程待办、已办接口联调
2、流程按钮、超时等属性定义 </t>
  </si>
  <si>
    <t>1、对接待办工单接口、接收按钮接口</t>
  </si>
  <si>
    <t>1、工作流个环节按钮的控制
2、通过页面新建工单、派发、处理各环节和后台服务服务联调待办、已办服务接口联调</t>
  </si>
  <si>
    <t>1、待办、已办、工单实时监控列表接口联调
2、流程状态设置</t>
  </si>
  <si>
    <t xml:space="preserve">1、故障、服务申请流程状态设置 95%。                   2、故障流程发起、派发、处理、归档联调完成100%。                          3、流程退回环节处理 65%。    </t>
  </si>
  <si>
    <t>1、故障处理流程95%    2、提供退回服务接口100%</t>
  </si>
  <si>
    <t>1、联调 服务申请 100%、故障流程联调100% 
 2、协助联调（咨询流程、意见流程、建议流程、表扬流程） 完成90%</t>
  </si>
  <si>
    <t>1、咨询、意见、建议退回功能完善。
2、前后台联调 举报、投诉完成（100%）。</t>
  </si>
  <si>
    <t>1、工作流超时、预警时限计算 60%</t>
  </si>
  <si>
    <t>工作流超时、预警时限计算</t>
  </si>
  <si>
    <t>1、和产品、前端对接工作流环节以及待办、已办、实时监控列表 详情页面和数据</t>
  </si>
  <si>
    <t>1、退回环节处理
2、处理已发现的bug</t>
  </si>
  <si>
    <t>1、流程图bug修复、线性修改和测试</t>
  </si>
  <si>
    <t>1、配合前后端联调并进行流程图的流转测试发现bug修复，线性修改及测试</t>
  </si>
  <si>
    <t>1、配合产品进行流程图的测试发现bug修复、线性修改和测试</t>
  </si>
  <si>
    <t>1、与产品人员演示流程流转并发现与总结问题、协调前台与后端人员对应问题</t>
  </si>
  <si>
    <t>下载开发需要的软件，搭建开发需要的运行环境，activiti6运行环境试运行</t>
  </si>
  <si>
    <t>无</t>
  </si>
  <si>
    <t>maven项目结合spring boot搭建环境，开会activiti确认实现方式，搭建activiti5插件，故障报修处理流程图(画第一版)</t>
  </si>
  <si>
    <t>spring boot与mybatis整合，咨询处理流程图(画第一版)</t>
  </si>
  <si>
    <t>咨询处理流程图讨论后进行修改。服务申请处理流程画流程图。工作流小组讨论工作计划，及会议纪要</t>
  </si>
  <si>
    <t>参与需求研讨会，参与数据库研讨会</t>
  </si>
  <si>
    <t>参与activiti工作流具体字段实现过程推敲及设定表结构。需求分析结合activiti。</t>
  </si>
  <si>
    <t>根据需求探讨及设计工作流程接口服务。根据最新需求，设计并绘画咨询处理流程图（60%）。讨论流程节点命名规则，及流程节点key。</t>
  </si>
  <si>
    <t>搭建运行环境完成。工作流命名规范制定。咨询处理流程图根据命名规则进行改造命名规则完成。</t>
  </si>
  <si>
    <t>根据已完成的咨询处理流程图测试流程流转情况（60%）。规划表扬处理流程图，及根据规则命名流程节点。规划举报处理流程图，及根据规则命名流程节点（50%）</t>
  </si>
  <si>
    <t>根据已完成的咨询处理流程图测试流程流转情况。规划举报处理流程图，及根据规则命名流程节点。规划意见业务处理流程，即根据规则命名流程节点(60%)</t>
  </si>
  <si>
    <t>当前流程环节完成任务节点代码编写。测试咨询处理流程结合完成当前任务节点方法的测试。</t>
  </si>
  <si>
    <t>与前端人员沟通工作流流转及确认，沟通的工作流有 咨询、意见、建议、故障、投诉、举报、表扬。与前端人员确定需要修改及添加的节点。实际操作接口数据演示咨询处理流程流转。实际操作接口数据演示咨询处理流程流转。</t>
  </si>
  <si>
    <t>1、流程回访环节，不在工作流程中展示，修改此操作</t>
  </si>
  <si>
    <t>2、举报和投诉流程图根据上一节点动作进行退回，修改流程图中操作。</t>
  </si>
  <si>
    <t>3、多循环处置部门功能，在流程图中设计与规划。</t>
  </si>
  <si>
    <t>1、工作流签收方法编写与测试完成。</t>
  </si>
  <si>
    <t>2、与前端及后台人员沟通页面及工单表字段。</t>
  </si>
  <si>
    <t>3、在流程图中修改多循环处置部门功能。</t>
  </si>
  <si>
    <t>1、工作流签收方法修改。</t>
  </si>
  <si>
    <t>2、配合前后端及工作流联调。</t>
  </si>
  <si>
    <t>3、修改咨询处理流程图中回调函数及流转。</t>
  </si>
  <si>
    <t>1、工作流工单回访后操作添加方法。</t>
  </si>
  <si>
    <t>2、配合前后端及工作流联调，跟踪数据库数据。</t>
  </si>
  <si>
    <t>1、回调claim方法修改，及使用新模式管理回调方法及按钮。2、配合前后端及工作流联调，跟踪数据库数据。</t>
  </si>
  <si>
    <t>1、开启流程时设置预警及截止时间回调方法及测试。</t>
  </si>
  <si>
    <t>2、咨询处理流程图环节及线性重新设定</t>
  </si>
  <si>
    <t>1、添加第一次接单时修改主表状态方法。</t>
  </si>
  <si>
    <t>2、配合前后端及工作流联调，实时修改对应中的问题及探讨。</t>
  </si>
  <si>
    <t>1、布置前端环境，测试咨询处理流程环节第一节点。</t>
  </si>
  <si>
    <t>2、咨询处理流程图线性修改，添加按钮及线性监听操作。</t>
  </si>
  <si>
    <t>八月</t>
  </si>
  <si>
    <t>1、前台模拟咨询处理流程流转（40%）</t>
  </si>
  <si>
    <t>1、前后台联调咨询处理流程流转完成（85%），剩余细节处理中</t>
  </si>
  <si>
    <t>1、前后台联调 意见流程、建议流程、表扬流程，均完成（90%）。</t>
  </si>
  <si>
    <t>1、前后台联调 举报、投诉完成（100%）。2、咨询、意见、建议退回功能完善。</t>
  </si>
  <si>
    <t>1、工作流流转数据库字段填写确认。2、咨询流程图设置超时时间、预警时间，调用后端借口（50%）</t>
  </si>
  <si>
    <t>1、演示 咨询、投诉流程流转问题总结。2、回退方式方法商讨及解决方案</t>
  </si>
  <si>
    <t>1、同后端、前端、产品结合演示产品流程，总结其中问题，演示的流程有举报、服务申请、故障、意见、建议流程图。</t>
  </si>
  <si>
    <t>1、回退bug测试咨询、意见、建议流程图修改流程节点、线性，并验证测试</t>
  </si>
  <si>
    <t>1、流程图bug修改，线性修改及测试</t>
  </si>
  <si>
    <t>1、流程图流转测试发现bug修改，线性修改及测试</t>
  </si>
  <si>
    <t>1、与产品人员演示流程流转，并发现于总结问题，协调前台与后端人员的问题</t>
  </si>
  <si>
    <t>1、与产品人员演示流程流转，并发现于总结问题，协调前台与后端人员的问题，参与测试用例研讨会。</t>
  </si>
  <si>
    <t>1、与产品人员演示流程流转，并发现与总结问题，协调前台与后端人员对应问题。
             2、发现并修复bug</t>
  </si>
  <si>
    <t>1、实时对应测试组测试工单流转所出现的问题，并及时修改bug。
            2、继续支持前端、后台流程业务梳理</t>
  </si>
  <si>
    <t>1、实时对应测试组测试工单流转所出现的问题，并及时修改bug，与测试组沟通相应问题。
            2、继续支持前端、后台流程业务梳理</t>
  </si>
  <si>
    <t>1、代码扫描问题修复。2、实时对应测试组测试工单流转所出现的问题，并及时修改bug，与测试组沟通相应问题。
            3、继续支持前端、后台流程业务梳理</t>
  </si>
  <si>
    <t>验证ui框架</t>
  </si>
  <si>
    <t>自定义表头table组件开发</t>
  </si>
  <si>
    <t>1.自定义表头组件转ts
2.tabs标签页组件完成</t>
  </si>
  <si>
    <t>1.tabs标签页组件剩余功能开发完毕
2.menu导航与tabs组件相互联动</t>
  </si>
  <si>
    <t>1.解决路由不能回退问题
2.menu导航菜单改为路由跳转</t>
  </si>
  <si>
    <t>1、home主页搭建完成
2、辅助信息查询中的用户信息完成</t>
  </si>
  <si>
    <t>1.参与需求对接会议
2.辅助信息查询账户信息完成</t>
  </si>
  <si>
    <t xml:space="preserve">1.辅助查询充电订单信息、充电设施信息、出行账户信息、出行订单信息、出行网点信息页面完成                                                     
2. 修改主页样式  </t>
  </si>
  <si>
    <t>辅助信息查询页面全部完成</t>
  </si>
  <si>
    <t>1、修改主题配色，引入全局样式.调试组件样式以及按钮标题文字风格
2.联调menu接口，以及请求数据方法和使用
3.与搜索框组件合并完成</t>
  </si>
  <si>
    <t>1 工单页面与辅助信息查询合并
2 导航菜单路由配置，header消息菜单与tabs标签页联动</t>
  </si>
  <si>
    <t>辅助信息查询页面充电账户余额、充电卡接口调试完成</t>
  </si>
  <si>
    <t>1.用户信息-&gt;个人信息、签约服务接口调试完成
2.充电--账户信息--交易明细、发票记录接</t>
  </si>
  <si>
    <t>1. 整理辅助查询页面接口，目前只确定充电设施相关接口可以提供，其余接口孙嘉还在确认中
2. 按照新ui修改充电设施信息页面</t>
  </si>
  <si>
    <t>1、公共充电桩接口联调
2、表头设置改为本地存储</t>
  </si>
  <si>
    <t>1、开会进行代码评审
  2、与Ui进行页面走查 修改页面样式
  3、联调充电公共站桩相关接口分页功能
  4、联调导航菜单接口</t>
  </si>
  <si>
    <t>1、主页UI样式细节调整
2、消息待办工单总数</t>
  </si>
  <si>
    <t>1、充电订单信息—充电订单接口调试完成
2、消息代办工单数量、催办工单数量接口联调完成
3、主页图标、图片完成</t>
  </si>
  <si>
    <t>1、充电账户信息—发票记录接口调试完成
2、e车购用户信息完成</t>
  </si>
  <si>
    <t>1、出行订单信息—网约车、分时租赁接口调试完成
2、时间戳解析过滤器完成</t>
  </si>
  <si>
    <t>1、调整UI细节，调整时间戳解析
2、调研app一键登陆</t>
  </si>
  <si>
    <t>1.e充电用户信息、账户信息完成</t>
  </si>
  <si>
    <t>1.辅助查询页面查询与搜索逻辑调整完成</t>
  </si>
  <si>
    <t>1、调整UI，确认交互</t>
  </si>
  <si>
    <t>1.辅助信息查询手机号搜索页面UI调整
 2.联调附件上传，联调办结接口</t>
  </si>
  <si>
    <t>1.修改项目语法提示错误</t>
  </si>
  <si>
    <t>1.关闭ts代码检查
2.配合打包部署项目到服务器，并配置nginx反向代理</t>
  </si>
  <si>
    <t>1、与后台测试并调整菜单数据
2、解决左侧导航收起时文字不隐藏问题</t>
  </si>
  <si>
    <t>1、与后台测试并调整辅助信息查询流程
2、协助解决项目bug</t>
  </si>
  <si>
    <t>1、菜单添加图标
2、辅助信息查询细节优化</t>
  </si>
  <si>
    <t>1、辅助信息查询bug修复
2.登陆调整</t>
  </si>
  <si>
    <t>1、修改登陆bug
2、调整辅助信息查询逻辑</t>
  </si>
  <si>
    <t>1.修改BUG  
2.优化辅助信息查询逻辑</t>
  </si>
  <si>
    <t>1.修改辅助信息查询bug
2.增加防sql注入正则验证</t>
  </si>
  <si>
    <t>1. 修改辅助信息查询bug</t>
  </si>
  <si>
    <t>1.改bug 2.辅助信息查询页面、左侧图标、顶部标签问题联调</t>
  </si>
  <si>
    <t>安排工作内容，学习TS 封装水印背景方法</t>
  </si>
  <si>
    <t>熟悉业务流程  运用TS语法</t>
  </si>
  <si>
    <t>用户角色详情页搭建，熟悉VUE框架及TS运用</t>
  </si>
  <si>
    <t>分配详细工作 参加组内对vuex全家桶运用的讨论</t>
  </si>
  <si>
    <t>派发，回退，办结，督办弹框组件封装</t>
  </si>
  <si>
    <t>参加需求对接讨论，接受下一步具体工作安排</t>
  </si>
  <si>
    <t>用户详情，添加角色 页面布局</t>
  </si>
  <si>
    <t>角色管理弹框细化工作 菜单管理用户管理页面布局完成</t>
  </si>
  <si>
    <t>角色页面布局用户管理页面修改样式完成</t>
  </si>
  <si>
    <t>修改主题样式，引入全局样式，修改按钮风格，协调接口</t>
  </si>
  <si>
    <t>业务人员报表页面完成，用户增删改查协调接口</t>
  </si>
  <si>
    <t>数据报表页面进一步细化，用户增删改查接口进一步调整成功</t>
  </si>
  <si>
    <t>1.与张盟进行图表合并页面完成
2.修改设计图需要的样式
3与后台调试接口</t>
  </si>
  <si>
    <t>1.与后台对接接口 调试角色接口完成
2.修改页面需求 关键菜单按钮 弹框界面完成</t>
  </si>
  <si>
    <t xml:space="preserve">1.对统计报表这块出现的BUG 进行修复 前期刷新页面是 </t>
  </si>
  <si>
    <t xml:space="preserve">echarts 不会重新渲染 今天已经全部解决，并对 echarts </t>
  </si>
  <si>
    <t>1.根据上午在观看页面情况后，开会讨论提出页面中的问题
2.针对页面布局出现的问题进行解决，字体颜色 以及在上次
版本上进行细化，解决昨天echarts  标题点击切换 上月和本月
的数据效果
3.将页面需要写的逻辑 进行处理编写，将最新页面的优化代码
上传dev总支。</t>
  </si>
  <si>
    <t xml:space="preserve">1、开会进行代码评审
  2、与Ui进行页面走查 修改页面样式
   3、调试角色编辑接口完成 </t>
  </si>
  <si>
    <t>1、角色管理接口全部调试完毕
    2、根据接口传递参数完成添加角色
编辑角色功能</t>
  </si>
  <si>
    <t>1.角色管理 新增 删除 编辑 修改 功能数据已经完成 等待后台真实数据
2.调用现有接口 内部数据 已经完成
3.并与前台测试流程性的接口。基本通过</t>
  </si>
  <si>
    <t>1.角色管理  全部功能数据已经完成 等待后台真实数据
2.用户管理部分接口调试完毕  等待后台真实数据渲染</t>
  </si>
  <si>
    <t>1.角色管理接口细化 调试 
2. 工作台接口细化调试 
3.页面样式修改</t>
  </si>
  <si>
    <t xml:space="preserve">1.角色管理页面接口渲染 90%
2.工作台接口渲染  70% 
3.用户管理页面接口调试完成 等待第三方数据 逻辑已经完成 </t>
  </si>
  <si>
    <t>1.角色管理页面接口渲染 95%
2.工作台接口渲染  95% 
3.用户管理页面接口调试完成 后台没有数据 逻辑已经写完 
4.页面添加Loading 动画 100%
5.所有页面细化 50%</t>
  </si>
  <si>
    <t>1.角色管理页面接口渲染 95%
2.工作台接口渲染  100% 
3.用户管理页面接口调试完成 后台没有数据 逻辑已经写完 
4.修改页面Loading 动画 100%
5. 修改页面Ui样式细化100%  所有页面细化 60%</t>
  </si>
  <si>
    <t>1.角色管理页面接口渲染 95%
2.工作台接口渲染  100% 
3.和UI验收页面布局样式  100%
4.继续调试页面接口，细化数据渲染</t>
  </si>
  <si>
    <t>1.修改页面报红BUG  50%
2.调试工作台流程 需要登录返回token值 测试整个流程</t>
  </si>
  <si>
    <t>1.修改页面报红BUG   
2.与后台测试页面功能 数据渲染 修改部分内容
3.修改功能上存在的BUG</t>
  </si>
  <si>
    <t>1.准备提测工作
2.与后台工作流 提测 改进页面功能 
3.修改功能上存在的BUG</t>
  </si>
  <si>
    <t xml:space="preserve">1.修复BUG  
2.修改角色绑定菜单 复选框 没有默认选中 </t>
  </si>
  <si>
    <t xml:space="preserve">1.修复BUG  
 </t>
  </si>
  <si>
    <t xml:space="preserve">1.修复BUG  
  </t>
  </si>
  <si>
    <t>病假</t>
    <phoneticPr fontId="2" type="noConversion"/>
  </si>
  <si>
    <t>1、与产品进行对功能以及后期的功能尽心规划。并解决当前版本的遗留问题。</t>
    <phoneticPr fontId="2" type="noConversion"/>
  </si>
  <si>
    <t>付立强</t>
    <phoneticPr fontId="2" type="noConversion"/>
  </si>
  <si>
    <t>张亚威</t>
    <phoneticPr fontId="2" type="noConversion"/>
  </si>
  <si>
    <t>杜波</t>
    <phoneticPr fontId="2" type="noConversion"/>
  </si>
  <si>
    <t>杜波</t>
    <phoneticPr fontId="2" type="noConversion"/>
  </si>
  <si>
    <t>姚立谭</t>
    <phoneticPr fontId="2" type="noConversion"/>
  </si>
  <si>
    <t>姚立谭</t>
    <phoneticPr fontId="2" type="noConversion"/>
  </si>
  <si>
    <t>唐艳辉</t>
    <phoneticPr fontId="2" type="noConversion"/>
  </si>
  <si>
    <t>事假</t>
  </si>
  <si>
    <t>国庆节回家</t>
    <phoneticPr fontId="2" type="noConversion"/>
  </si>
  <si>
    <t>办房产证</t>
    <phoneticPr fontId="2" type="noConversion"/>
  </si>
  <si>
    <t>九月</t>
  </si>
  <si>
    <t>1、实时对应测试组测试工单流转所出现的问题，并及时修改bug，与测试组沟通相应问题。2、继续支持前端、后台流程业务梳理</t>
  </si>
  <si>
    <t>1、协助测试，修改bug，配合上线</t>
  </si>
  <si>
    <t>1、支持前端、后台流程业务梳理</t>
  </si>
  <si>
    <t>1、动态工作流引擎学习及探索搭建环境</t>
  </si>
  <si>
    <t>1、工作流联调测试前期准备工作</t>
  </si>
  <si>
    <t>车联网业务中台链条组前期准备工作，文档修改，准备会议</t>
  </si>
  <si>
    <t>刘钦龙</t>
    <phoneticPr fontId="2" type="noConversion"/>
  </si>
  <si>
    <t>1、对接客服中心工单下发
2、修改成功返回结果信息
3、与客服中心对接返回错误信息问题</t>
  </si>
  <si>
    <t>1、对接客服中心工单下发
2、排查返回错误信息无权限访问问题</t>
  </si>
  <si>
    <t>1、对接客服中心工单下发
2、排查返回错误信息</t>
  </si>
  <si>
    <t>1、对接天津客服中心工单下发
2、排查返回错误信息</t>
  </si>
  <si>
    <t>1、对接天津客服中心工单下发
2、排查返回错误信息token失效问题以及服务器异常问题</t>
  </si>
  <si>
    <t>1、对接天津客服中心工单下发
2、排查返回错误信息token失效问题以及服务器异常问题
3、整理工单下发evcss录入字段</t>
  </si>
  <si>
    <t>1、对接天津客服中心工单下发
2、排查返回错误信息token失效问题以及服务器异常、返回结果为空等问题</t>
  </si>
  <si>
    <t>1、对接天津客服中心工单下发
2、排查下发错误信息、返回结果失败信息</t>
  </si>
  <si>
    <t>1、对接天津客服中心工单下发
2、排查下发错误信息、返回结果失败信息
3、联调退单</t>
  </si>
  <si>
    <t>1、对接天津客服中心工单下发
2、修改转发配置</t>
  </si>
  <si>
    <t>1.协调测试，修改bug，配合上线</t>
  </si>
  <si>
    <t>1.协调测试，自测修改，配合上线</t>
  </si>
  <si>
    <t>研究换肤，优化代码</t>
  </si>
  <si>
    <t>换肤功能</t>
  </si>
  <si>
    <t>换肤功能，移动端页面开发技术调研</t>
  </si>
  <si>
    <t>移动端列表demo页，上拉加载研究</t>
  </si>
  <si>
    <r>
      <t>移动端U</t>
    </r>
    <r>
      <rPr>
        <sz val="11"/>
        <color theme="1"/>
        <rFont val="宋体"/>
        <family val="3"/>
        <charset val="134"/>
        <scheme val="minor"/>
      </rPr>
      <t>I框架选型、交互效果测试对比</t>
    </r>
  </si>
  <si>
    <t>打包文件拆分压缩，移动端插件研究</t>
  </si>
  <si>
    <r>
      <t>移动d</t>
    </r>
    <r>
      <rPr>
        <sz val="11"/>
        <color theme="1"/>
        <rFont val="宋体"/>
        <family val="3"/>
        <charset val="134"/>
        <scheme val="minor"/>
      </rPr>
      <t>emo页开啊，bug调试</t>
    </r>
  </si>
  <si>
    <t>移动端项目搭建，附件预览bug修改</t>
  </si>
  <si>
    <t>移动项目搭建，demo页开啊</t>
  </si>
  <si>
    <t>协调测试，修改bug,配合上线</t>
  </si>
  <si>
    <t xml:space="preserve">1、开会讨论需求服务系统的规划
2、搭建前端框架 </t>
  </si>
  <si>
    <t>1、需求管理页面完成</t>
  </si>
  <si>
    <t>进度管理页面完成</t>
  </si>
  <si>
    <t xml:space="preserve">动态菜单联调完成，用户权限联调完成    </t>
  </si>
  <si>
    <t>需求列表联调完成，新建需求，修改联调完成</t>
  </si>
  <si>
    <t>进度管理页面联调完成</t>
  </si>
  <si>
    <t>考勤情况(小时)</t>
    <phoneticPr fontId="2" type="noConversion"/>
  </si>
  <si>
    <t>加班时长（小时）</t>
    <phoneticPr fontId="2" type="noConversion"/>
  </si>
  <si>
    <t>时长(小时)</t>
    <phoneticPr fontId="2" type="noConversion"/>
  </si>
  <si>
    <t>考勤情况(小时)</t>
    <phoneticPr fontId="1" type="noConversion"/>
  </si>
  <si>
    <t>加班时长（小时）</t>
    <phoneticPr fontId="1" type="noConversion"/>
  </si>
</sst>
</file>

<file path=xl/styles.xml><?xml version="1.0" encoding="utf-8"?>
<styleSheet xmlns="http://schemas.openxmlformats.org/spreadsheetml/2006/main">
  <numFmts count="1">
    <numFmt numFmtId="176" formatCode="0_);[Red]\(0\)"/>
  </numFmts>
  <fonts count="7">
    <font>
      <sz val="11"/>
      <color theme="1"/>
      <name val="宋体"/>
      <charset val="134"/>
      <scheme val="minor"/>
    </font>
    <font>
      <sz val="9"/>
      <name val="宋体"/>
      <charset val="134"/>
      <scheme val="minor"/>
    </font>
    <font>
      <sz val="9"/>
      <name val="宋体"/>
      <family val="3"/>
      <charset val="134"/>
      <scheme val="minor"/>
    </font>
    <font>
      <sz val="11"/>
      <color theme="1"/>
      <name val="宋体"/>
      <family val="3"/>
      <charset val="134"/>
      <scheme val="minor"/>
    </font>
    <font>
      <b/>
      <sz val="11"/>
      <color theme="1"/>
      <name val="宋体"/>
      <charset val="134"/>
      <scheme val="minor"/>
    </font>
    <font>
      <b/>
      <sz val="16"/>
      <color theme="1"/>
      <name val="宋体"/>
      <family val="3"/>
      <charset val="134"/>
      <scheme val="minor"/>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8">
    <xf numFmtId="0" fontId="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cellStyleXfs>
  <cellXfs count="68">
    <xf numFmtId="0" fontId="0" fillId="0" borderId="0" xfId="0">
      <alignment vertical="center"/>
    </xf>
    <xf numFmtId="0" fontId="0" fillId="0" borderId="0" xfId="0" applyAlignment="1">
      <alignment horizontal="center" vertical="center"/>
    </xf>
    <xf numFmtId="0" fontId="0" fillId="0" borderId="0" xfId="0" applyFont="1">
      <alignment vertical="center"/>
    </xf>
    <xf numFmtId="20" fontId="0" fillId="0" borderId="0" xfId="0" applyNumberFormat="1" applyAlignment="1">
      <alignment horizontal="center" vertical="center"/>
    </xf>
    <xf numFmtId="14" fontId="0" fillId="0" borderId="0" xfId="0" applyNumberFormat="1">
      <alignment vertical="center"/>
    </xf>
    <xf numFmtId="0" fontId="0" fillId="0" borderId="0" xfId="0" applyAlignment="1">
      <alignmen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20" fontId="0" fillId="0" borderId="0" xfId="0" applyNumberFormat="1">
      <alignment vertical="center"/>
    </xf>
    <xf numFmtId="0" fontId="0" fillId="0" borderId="0" xfId="0" applyFont="1" applyAlignment="1">
      <alignment vertical="center" wrapText="1"/>
    </xf>
    <xf numFmtId="0" fontId="0" fillId="0" borderId="0" xfId="0" applyAlignment="1">
      <alignment horizontal="left" vertical="center"/>
    </xf>
    <xf numFmtId="0" fontId="0"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right" vertical="center"/>
    </xf>
    <xf numFmtId="20" fontId="0" fillId="0" borderId="0" xfId="0" applyNumberFormat="1" applyAlignment="1">
      <alignment horizontal="right" vertical="center"/>
    </xf>
    <xf numFmtId="0" fontId="0" fillId="0" borderId="0" xfId="0" applyAlignment="1">
      <alignment horizontal="center"/>
    </xf>
    <xf numFmtId="14" fontId="0" fillId="0" borderId="0" xfId="0" applyNumberFormat="1" applyAlignment="1">
      <alignment horizontal="left" vertical="center"/>
    </xf>
    <xf numFmtId="14" fontId="0" fillId="0" borderId="0" xfId="0" applyNumberFormat="1" applyFont="1" applyAlignment="1">
      <alignment horizontal="left" vertical="center"/>
    </xf>
    <xf numFmtId="176" fontId="0" fillId="0" borderId="0" xfId="0" applyNumberFormat="1" applyAlignment="1">
      <alignment horizontal="left" vertical="center"/>
    </xf>
    <xf numFmtId="176" fontId="0" fillId="0" borderId="0" xfId="0" applyNumberFormat="1" applyFont="1" applyAlignment="1">
      <alignment horizontal="left" vertical="center"/>
    </xf>
    <xf numFmtId="0" fontId="0" fillId="0" borderId="0" xfId="0">
      <alignment vertical="center"/>
    </xf>
    <xf numFmtId="0" fontId="0" fillId="0" borderId="0" xfId="0" applyAlignment="1">
      <alignment horizontal="center" vertical="center"/>
    </xf>
    <xf numFmtId="14" fontId="0" fillId="0" borderId="0" xfId="0" applyNumberFormat="1">
      <alignment vertical="center"/>
    </xf>
    <xf numFmtId="0" fontId="0" fillId="0" borderId="0" xfId="0" applyAlignment="1">
      <alignment vertical="center" wrapText="1"/>
    </xf>
    <xf numFmtId="20" fontId="0" fillId="0" borderId="0" xfId="0" applyNumberFormat="1">
      <alignment vertical="center"/>
    </xf>
    <xf numFmtId="0" fontId="0" fillId="0" borderId="0" xfId="0" applyAlignment="1">
      <alignment horizontal="left" vertical="center"/>
    </xf>
    <xf numFmtId="176" fontId="0" fillId="0" borderId="0" xfId="0" applyNumberFormat="1" applyAlignment="1">
      <alignment horizontal="left" vertical="center"/>
    </xf>
    <xf numFmtId="14" fontId="0" fillId="0" borderId="0" xfId="0" applyNumberFormat="1" applyAlignment="1">
      <alignment horizontal="left" vertical="center"/>
    </xf>
    <xf numFmtId="0" fontId="3" fillId="0" borderId="0" xfId="1">
      <alignment vertical="center"/>
    </xf>
    <xf numFmtId="14" fontId="3" fillId="0" borderId="0" xfId="1" applyNumberFormat="1">
      <alignment vertical="center"/>
    </xf>
    <xf numFmtId="0" fontId="3" fillId="0" borderId="0" xfId="1" applyAlignment="1">
      <alignment vertical="center" wrapText="1"/>
    </xf>
    <xf numFmtId="20" fontId="3" fillId="0" borderId="0" xfId="1" applyNumberFormat="1">
      <alignment vertical="center"/>
    </xf>
    <xf numFmtId="14" fontId="5" fillId="0" borderId="0" xfId="1" applyNumberFormat="1" applyFont="1">
      <alignment vertical="center"/>
    </xf>
    <xf numFmtId="0" fontId="0" fillId="0" borderId="0" xfId="0" applyAlignment="1">
      <alignment vertical="center"/>
    </xf>
    <xf numFmtId="14" fontId="3" fillId="0" borderId="0" xfId="2" applyNumberFormat="1">
      <alignment vertical="center"/>
    </xf>
    <xf numFmtId="20" fontId="3" fillId="0" borderId="0" xfId="2" applyNumberFormat="1">
      <alignment vertical="center"/>
    </xf>
    <xf numFmtId="0" fontId="3" fillId="0" borderId="0" xfId="2" applyFont="1" applyAlignment="1">
      <alignment vertical="center" wrapText="1"/>
    </xf>
    <xf numFmtId="14" fontId="3" fillId="0" borderId="0" xfId="3" applyNumberFormat="1">
      <alignment vertical="center"/>
    </xf>
    <xf numFmtId="20" fontId="3" fillId="0" borderId="0" xfId="3" applyNumberFormat="1">
      <alignment vertical="center"/>
    </xf>
    <xf numFmtId="0" fontId="3" fillId="0" borderId="0" xfId="3" applyFont="1" applyAlignment="1">
      <alignment vertical="center" wrapText="1"/>
    </xf>
    <xf numFmtId="0" fontId="3" fillId="0" borderId="0" xfId="4" applyFont="1">
      <alignment vertical="center"/>
    </xf>
    <xf numFmtId="14" fontId="3" fillId="0" borderId="0" xfId="4" applyNumberFormat="1">
      <alignment vertical="center"/>
    </xf>
    <xf numFmtId="20" fontId="3" fillId="0" borderId="0" xfId="4" applyNumberFormat="1">
      <alignment vertical="center"/>
    </xf>
    <xf numFmtId="0" fontId="3" fillId="0" borderId="0" xfId="5">
      <alignment vertical="center"/>
    </xf>
    <xf numFmtId="14" fontId="3" fillId="0" borderId="0" xfId="5" applyNumberFormat="1">
      <alignment vertical="center"/>
    </xf>
    <xf numFmtId="20" fontId="3" fillId="0" borderId="0" xfId="5" applyNumberFormat="1">
      <alignment vertical="center"/>
    </xf>
    <xf numFmtId="0" fontId="3" fillId="0" borderId="0" xfId="5" applyFont="1" applyAlignment="1">
      <alignment vertical="center" wrapText="1"/>
    </xf>
    <xf numFmtId="14" fontId="3" fillId="0" borderId="0" xfId="6" applyNumberFormat="1">
      <alignment vertical="center"/>
    </xf>
    <xf numFmtId="20" fontId="3" fillId="0" borderId="0" xfId="6" applyNumberFormat="1">
      <alignment vertical="center"/>
    </xf>
    <xf numFmtId="0" fontId="3" fillId="0" borderId="0" xfId="6" applyFont="1" applyAlignment="1">
      <alignment vertical="center" wrapText="1"/>
    </xf>
    <xf numFmtId="0" fontId="3" fillId="0" borderId="0" xfId="7" applyFont="1">
      <alignment vertical="center"/>
    </xf>
    <xf numFmtId="14" fontId="3" fillId="0" borderId="0" xfId="7" applyNumberFormat="1">
      <alignment vertical="center"/>
    </xf>
    <xf numFmtId="20" fontId="3" fillId="0" borderId="0" xfId="7" applyNumberFormat="1">
      <alignment vertical="center"/>
    </xf>
    <xf numFmtId="14" fontId="0" fillId="0" borderId="0" xfId="0" applyNumberFormat="1" applyAlignment="1">
      <alignment vertical="center"/>
    </xf>
    <xf numFmtId="0" fontId="3" fillId="0" borderId="0" xfId="2" applyAlignment="1">
      <alignment horizontal="center" vertical="center"/>
    </xf>
    <xf numFmtId="0" fontId="3" fillId="0" borderId="0" xfId="3" applyAlignment="1">
      <alignment horizontal="center" vertical="center"/>
    </xf>
    <xf numFmtId="0" fontId="3" fillId="0" borderId="0" xfId="4" applyAlignment="1">
      <alignment horizontal="center" vertical="center"/>
    </xf>
    <xf numFmtId="0" fontId="3" fillId="0" borderId="0" xfId="1" applyAlignment="1">
      <alignment horizontal="center" vertical="center"/>
    </xf>
    <xf numFmtId="0" fontId="3" fillId="0" borderId="0" xfId="5" applyAlignment="1">
      <alignment horizontal="center" vertical="center"/>
    </xf>
    <xf numFmtId="0" fontId="3" fillId="0" borderId="0" xfId="6" applyAlignment="1">
      <alignment horizontal="center" vertical="center"/>
    </xf>
    <xf numFmtId="0" fontId="3" fillId="0" borderId="0" xfId="7" applyAlignment="1">
      <alignment horizontal="center" vertical="center"/>
    </xf>
    <xf numFmtId="14" fontId="4" fillId="0" borderId="0" xfId="0" applyNumberFormat="1" applyFont="1" applyAlignment="1">
      <alignment horizontal="left" vertical="center"/>
    </xf>
    <xf numFmtId="14" fontId="0" fillId="0" borderId="0" xfId="0" applyNumberFormat="1" applyAlignment="1">
      <alignment horizontal="left" vertical="center"/>
    </xf>
    <xf numFmtId="0" fontId="6" fillId="0" borderId="0" xfId="0" applyFont="1" applyAlignment="1">
      <alignment horizontal="left" vertical="center"/>
    </xf>
    <xf numFmtId="176" fontId="6" fillId="0" borderId="0" xfId="0" applyNumberFormat="1" applyFont="1" applyAlignment="1">
      <alignment horizontal="left" vertical="center"/>
    </xf>
    <xf numFmtId="0" fontId="6" fillId="0" borderId="0" xfId="0" applyFont="1" applyAlignment="1">
      <alignment horizontal="center" vertical="center"/>
    </xf>
    <xf numFmtId="0" fontId="6" fillId="0" borderId="0" xfId="0" applyFont="1">
      <alignment vertical="center"/>
    </xf>
    <xf numFmtId="0" fontId="6" fillId="0" borderId="0" xfId="0" applyFont="1" applyAlignment="1">
      <alignment vertical="center" wrapText="1"/>
    </xf>
  </cellXfs>
  <cellStyles count="8">
    <cellStyle name="常规" xfId="0" builtinId="0"/>
    <cellStyle name="常规 2" xfId="1"/>
    <cellStyle name="常规 3" xfId="2"/>
    <cellStyle name="常规 4" xfId="3"/>
    <cellStyle name="常规 5" xfId="4"/>
    <cellStyle name="常规 6" xfId="5"/>
    <cellStyle name="常规 7" xfId="6"/>
    <cellStyle name="常规 8" xfId="7"/>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4"/>
  <sheetViews>
    <sheetView workbookViewId="0">
      <pane ySplit="1" topLeftCell="A2" activePane="bottomLeft" state="frozen"/>
      <selection pane="bottomLeft" activeCell="B6" sqref="B6"/>
    </sheetView>
  </sheetViews>
  <sheetFormatPr defaultColWidth="9" defaultRowHeight="27" customHeight="1"/>
  <cols>
    <col min="1" max="1" width="9" style="10"/>
    <col min="2" max="2" width="11.75" style="10" customWidth="1"/>
    <col min="3" max="3" width="10.125" style="18" customWidth="1"/>
    <col min="4" max="4" width="19" style="15" customWidth="1"/>
    <col min="5" max="5" width="51.75" customWidth="1"/>
  </cols>
  <sheetData>
    <row r="1" spans="1:5" s="66" customFormat="1" ht="27" customHeight="1">
      <c r="A1" s="63" t="s">
        <v>0</v>
      </c>
      <c r="B1" s="63" t="s">
        <v>1</v>
      </c>
      <c r="C1" s="64" t="s">
        <v>331</v>
      </c>
      <c r="D1" s="65" t="s">
        <v>2</v>
      </c>
      <c r="E1" s="66" t="s">
        <v>3</v>
      </c>
    </row>
    <row r="2" spans="1:5" ht="27" customHeight="1">
      <c r="A2" s="10" t="s">
        <v>4</v>
      </c>
      <c r="B2" s="16">
        <v>43642</v>
      </c>
      <c r="C2" s="18">
        <v>4</v>
      </c>
      <c r="D2" s="1" t="s">
        <v>5</v>
      </c>
      <c r="E2" t="s">
        <v>6</v>
      </c>
    </row>
    <row r="3" spans="1:5" ht="27" customHeight="1">
      <c r="A3" s="10" t="s">
        <v>7</v>
      </c>
      <c r="B3" s="16">
        <v>43654</v>
      </c>
      <c r="C3" s="18">
        <v>8</v>
      </c>
      <c r="D3" s="1" t="s">
        <v>8</v>
      </c>
    </row>
    <row r="4" spans="1:5" ht="27" customHeight="1">
      <c r="A4" s="10" t="s">
        <v>4</v>
      </c>
      <c r="B4" s="16">
        <v>43661</v>
      </c>
      <c r="C4" s="18">
        <v>4</v>
      </c>
      <c r="D4" s="1" t="s">
        <v>8</v>
      </c>
    </row>
    <row r="5" spans="1:5" ht="27" customHeight="1">
      <c r="A5" s="10" t="s">
        <v>4</v>
      </c>
      <c r="B5" s="16">
        <v>43672</v>
      </c>
      <c r="C5" s="18">
        <v>4</v>
      </c>
      <c r="D5" s="1" t="s">
        <v>8</v>
      </c>
    </row>
    <row r="6" spans="1:5" ht="27" customHeight="1">
      <c r="A6" s="10" t="s">
        <v>7</v>
      </c>
      <c r="B6" s="16">
        <v>43673</v>
      </c>
      <c r="C6" s="18">
        <v>8</v>
      </c>
      <c r="D6" s="1" t="s">
        <v>8</v>
      </c>
    </row>
    <row r="7" spans="1:5" ht="27" customHeight="1">
      <c r="A7" s="10" t="s">
        <v>7</v>
      </c>
      <c r="B7" s="16">
        <v>43676</v>
      </c>
      <c r="C7" s="18">
        <v>4</v>
      </c>
      <c r="D7" s="1" t="s">
        <v>8</v>
      </c>
    </row>
    <row r="8" spans="1:5" ht="27" customHeight="1">
      <c r="A8" s="10" t="s">
        <v>9</v>
      </c>
      <c r="B8" s="16">
        <v>43669</v>
      </c>
      <c r="C8" s="19">
        <v>8</v>
      </c>
      <c r="D8" s="1" t="s">
        <v>8</v>
      </c>
    </row>
    <row r="9" spans="1:5" ht="27" customHeight="1">
      <c r="A9" s="10" t="s">
        <v>9</v>
      </c>
      <c r="B9" s="27">
        <v>43675</v>
      </c>
      <c r="C9" s="19">
        <v>8</v>
      </c>
      <c r="D9" s="1" t="s">
        <v>8</v>
      </c>
    </row>
    <row r="10" spans="1:5" ht="27" customHeight="1">
      <c r="A10" s="10" t="s">
        <v>9</v>
      </c>
      <c r="B10" s="16">
        <v>43676</v>
      </c>
      <c r="C10" s="19">
        <v>8</v>
      </c>
      <c r="D10" s="1" t="s">
        <v>8</v>
      </c>
    </row>
    <row r="11" spans="1:5" ht="27" customHeight="1">
      <c r="A11" s="10" t="s">
        <v>9</v>
      </c>
      <c r="B11" s="16">
        <v>43677</v>
      </c>
      <c r="C11" s="19">
        <v>4</v>
      </c>
      <c r="D11" s="1" t="s">
        <v>8</v>
      </c>
    </row>
    <row r="12" spans="1:5" ht="27" customHeight="1">
      <c r="A12" s="10" t="s">
        <v>7</v>
      </c>
      <c r="B12" s="16">
        <v>43705</v>
      </c>
      <c r="C12" s="19">
        <v>8</v>
      </c>
      <c r="D12" s="12" t="s">
        <v>281</v>
      </c>
    </row>
    <row r="13" spans="1:5" ht="27" customHeight="1">
      <c r="A13" s="10" t="s">
        <v>283</v>
      </c>
      <c r="B13" s="17">
        <v>43714</v>
      </c>
      <c r="C13" s="19">
        <v>8</v>
      </c>
      <c r="D13" s="1" t="s">
        <v>8</v>
      </c>
    </row>
    <row r="14" spans="1:5" ht="27" customHeight="1">
      <c r="A14" s="10" t="s">
        <v>284</v>
      </c>
      <c r="B14" s="17">
        <v>43714</v>
      </c>
      <c r="C14" s="19">
        <v>2</v>
      </c>
      <c r="D14" s="1" t="s">
        <v>8</v>
      </c>
    </row>
    <row r="15" spans="1:5" ht="27" customHeight="1">
      <c r="A15" s="10" t="s">
        <v>285</v>
      </c>
      <c r="B15" s="17">
        <v>43717</v>
      </c>
      <c r="C15" s="19">
        <v>8</v>
      </c>
      <c r="D15" s="1" t="s">
        <v>8</v>
      </c>
    </row>
    <row r="16" spans="1:5" ht="27" customHeight="1">
      <c r="A16" s="10" t="s">
        <v>286</v>
      </c>
      <c r="B16" s="17">
        <v>43718</v>
      </c>
      <c r="C16" s="19">
        <v>8</v>
      </c>
      <c r="D16" s="1" t="s">
        <v>8</v>
      </c>
    </row>
    <row r="17" spans="1:5" ht="27" customHeight="1">
      <c r="A17" s="10" t="s">
        <v>287</v>
      </c>
      <c r="B17" s="17">
        <v>43717</v>
      </c>
      <c r="C17" s="19">
        <v>4</v>
      </c>
      <c r="D17" s="1" t="s">
        <v>8</v>
      </c>
    </row>
    <row r="18" spans="1:5" ht="27" customHeight="1">
      <c r="A18" s="10" t="s">
        <v>288</v>
      </c>
      <c r="B18" s="17">
        <v>43720</v>
      </c>
      <c r="C18" s="19">
        <v>8</v>
      </c>
      <c r="D18" s="1" t="s">
        <v>8</v>
      </c>
    </row>
    <row r="19" spans="1:5" ht="27" customHeight="1">
      <c r="A19" s="10" t="s">
        <v>289</v>
      </c>
      <c r="B19" s="17">
        <v>43720</v>
      </c>
      <c r="C19" s="19">
        <v>4</v>
      </c>
      <c r="D19" s="1" t="s">
        <v>290</v>
      </c>
      <c r="E19" t="s">
        <v>291</v>
      </c>
    </row>
    <row r="20" spans="1:5" ht="27" customHeight="1">
      <c r="A20" s="10" t="s">
        <v>289</v>
      </c>
      <c r="B20" s="27">
        <v>43724</v>
      </c>
      <c r="C20" s="18">
        <v>8</v>
      </c>
      <c r="D20" s="1" t="s">
        <v>290</v>
      </c>
      <c r="E20" s="10" t="s">
        <v>292</v>
      </c>
    </row>
    <row r="21" spans="1:5" ht="27" customHeight="1">
      <c r="A21" s="10" t="s">
        <v>289</v>
      </c>
      <c r="B21" s="16">
        <v>43725</v>
      </c>
      <c r="C21" s="19">
        <v>4</v>
      </c>
      <c r="D21" s="1" t="s">
        <v>290</v>
      </c>
      <c r="E21" s="10" t="s">
        <v>292</v>
      </c>
    </row>
    <row r="22" spans="1:5" ht="27" customHeight="1">
      <c r="A22" s="25" t="s">
        <v>300</v>
      </c>
      <c r="B22" s="27">
        <v>43712</v>
      </c>
      <c r="C22" s="18">
        <v>8</v>
      </c>
      <c r="D22" s="21" t="s">
        <v>8</v>
      </c>
    </row>
    <row r="23" spans="1:5" ht="27" customHeight="1">
      <c r="A23" s="25" t="s">
        <v>300</v>
      </c>
      <c r="B23" s="27">
        <v>43713</v>
      </c>
      <c r="C23" s="26">
        <v>8</v>
      </c>
      <c r="D23" s="21" t="s">
        <v>8</v>
      </c>
    </row>
    <row r="24" spans="1:5" ht="27" customHeight="1">
      <c r="A24" s="25" t="s">
        <v>300</v>
      </c>
      <c r="B24" s="27">
        <v>43714</v>
      </c>
      <c r="C24" s="26">
        <v>8</v>
      </c>
      <c r="D24" s="21" t="s">
        <v>8</v>
      </c>
    </row>
  </sheetData>
  <autoFilter ref="A1:A24">
    <filterColumn colId="0"/>
  </autoFilter>
  <phoneticPr fontId="2" type="noConversion"/>
  <dataValidations count="2">
    <dataValidation type="list" allowBlank="1" showInputMessage="1" showErrorMessage="1" sqref="D1:D1048576">
      <formula1>"病假,事假,其他"</formula1>
    </dataValidation>
    <dataValidation type="custom" allowBlank="1" showInputMessage="1" showErrorMessage="1" sqref="F1:F1048576">
      <formula1>"1、2、3"</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G69"/>
  <sheetViews>
    <sheetView workbookViewId="0">
      <pane ySplit="1" topLeftCell="A53" activePane="bottomLeft" state="frozen"/>
      <selection pane="bottomLeft" sqref="A1:XFD1"/>
    </sheetView>
  </sheetViews>
  <sheetFormatPr defaultRowHeight="27" customHeight="1"/>
  <cols>
    <col min="1" max="1" width="13.625" customWidth="1"/>
    <col min="2" max="2" width="17.25" customWidth="1"/>
    <col min="3" max="3" width="13.875" customWidth="1"/>
    <col min="4" max="4" width="15.25" style="21" bestFit="1" customWidth="1"/>
    <col min="5" max="5" width="97.625" customWidth="1"/>
    <col min="6" max="6" width="5.25" bestFit="1" customWidth="1"/>
    <col min="7" max="7" width="14.125" style="21" customWidth="1"/>
  </cols>
  <sheetData>
    <row r="1" spans="1:7" s="66" customFormat="1" ht="27" customHeight="1">
      <c r="A1" s="66" t="s">
        <v>1</v>
      </c>
      <c r="B1" s="66" t="s">
        <v>10</v>
      </c>
      <c r="C1" s="66" t="s">
        <v>11</v>
      </c>
      <c r="D1" s="65" t="s">
        <v>329</v>
      </c>
      <c r="E1" s="67" t="s">
        <v>12</v>
      </c>
      <c r="F1" s="66" t="s">
        <v>13</v>
      </c>
      <c r="G1" s="65" t="s">
        <v>330</v>
      </c>
    </row>
    <row r="2" spans="1:7" ht="27" customHeight="1">
      <c r="A2" s="4">
        <v>43655</v>
      </c>
      <c r="B2" s="8">
        <v>0.375</v>
      </c>
      <c r="C2" s="8">
        <v>0.83333333333333304</v>
      </c>
      <c r="D2" s="21">
        <v>10</v>
      </c>
      <c r="E2" t="s">
        <v>14</v>
      </c>
      <c r="G2" s="21">
        <v>2</v>
      </c>
    </row>
    <row r="3" spans="1:7" ht="27" customHeight="1">
      <c r="A3" s="4">
        <v>43656</v>
      </c>
      <c r="B3" s="8">
        <v>0.375</v>
      </c>
      <c r="C3" s="8">
        <v>0.83333333333333304</v>
      </c>
      <c r="D3" s="21">
        <v>10</v>
      </c>
      <c r="E3" t="s">
        <v>15</v>
      </c>
      <c r="G3" s="21">
        <v>2</v>
      </c>
    </row>
    <row r="4" spans="1:7" ht="27" customHeight="1">
      <c r="A4" s="4">
        <v>43657</v>
      </c>
      <c r="B4" s="8">
        <v>0.375</v>
      </c>
      <c r="C4" s="8">
        <v>0.83333333333333304</v>
      </c>
      <c r="D4" s="21">
        <v>10</v>
      </c>
      <c r="E4" t="s">
        <v>16</v>
      </c>
      <c r="G4" s="21">
        <v>2</v>
      </c>
    </row>
    <row r="5" spans="1:7" ht="27" customHeight="1">
      <c r="A5" s="4">
        <v>43658</v>
      </c>
      <c r="B5" s="8">
        <v>0.375</v>
      </c>
      <c r="C5" s="8">
        <v>0.83333333333333304</v>
      </c>
      <c r="D5" s="21">
        <v>10</v>
      </c>
      <c r="E5" t="s">
        <v>17</v>
      </c>
      <c r="G5" s="21">
        <v>2</v>
      </c>
    </row>
    <row r="6" spans="1:7" ht="27" customHeight="1">
      <c r="A6" s="4">
        <v>43659</v>
      </c>
      <c r="B6" s="8">
        <v>0.375</v>
      </c>
      <c r="C6" s="8">
        <v>0.25</v>
      </c>
      <c r="D6" s="21">
        <v>8</v>
      </c>
      <c r="E6" t="s">
        <v>18</v>
      </c>
      <c r="G6" s="21">
        <v>8</v>
      </c>
    </row>
    <row r="7" spans="1:7" ht="27" customHeight="1">
      <c r="A7" s="4">
        <v>43660</v>
      </c>
      <c r="B7" s="8"/>
      <c r="C7" s="8"/>
    </row>
    <row r="8" spans="1:7" ht="27" customHeight="1">
      <c r="A8" s="4">
        <v>43661</v>
      </c>
      <c r="B8" s="8">
        <v>0.375</v>
      </c>
      <c r="C8" s="8">
        <v>0.83333333333333304</v>
      </c>
      <c r="D8" s="21">
        <v>10</v>
      </c>
      <c r="E8" t="s">
        <v>19</v>
      </c>
      <c r="G8" s="21">
        <v>2</v>
      </c>
    </row>
    <row r="9" spans="1:7" ht="27" customHeight="1">
      <c r="A9" s="4">
        <v>43662</v>
      </c>
      <c r="B9" s="8">
        <v>0.375</v>
      </c>
      <c r="C9" s="8">
        <v>0.83333333333333304</v>
      </c>
      <c r="D9" s="21">
        <v>10</v>
      </c>
      <c r="E9" t="s">
        <v>20</v>
      </c>
      <c r="G9" s="21">
        <v>2</v>
      </c>
    </row>
    <row r="10" spans="1:7" ht="27" customHeight="1">
      <c r="A10" s="4">
        <v>43663</v>
      </c>
      <c r="B10" s="8">
        <v>0.375</v>
      </c>
      <c r="C10" s="8">
        <v>0.83333333333333304</v>
      </c>
      <c r="D10" s="21">
        <v>10</v>
      </c>
      <c r="E10" t="s">
        <v>21</v>
      </c>
      <c r="G10" s="21">
        <v>2</v>
      </c>
    </row>
    <row r="11" spans="1:7" ht="27" customHeight="1">
      <c r="A11" s="4">
        <v>43664</v>
      </c>
      <c r="B11" s="8">
        <v>0.375</v>
      </c>
      <c r="C11" s="8">
        <v>0.83333333333333304</v>
      </c>
      <c r="D11" s="21">
        <v>10</v>
      </c>
      <c r="E11" t="s">
        <v>22</v>
      </c>
      <c r="G11" s="21">
        <v>2</v>
      </c>
    </row>
    <row r="12" spans="1:7" ht="27" customHeight="1">
      <c r="A12" s="4">
        <v>43665</v>
      </c>
      <c r="B12" s="8">
        <v>0.375</v>
      </c>
      <c r="C12" s="8">
        <v>0.83333333333333304</v>
      </c>
      <c r="D12" s="21">
        <v>10</v>
      </c>
      <c r="E12" t="s">
        <v>23</v>
      </c>
      <c r="G12" s="21">
        <v>2</v>
      </c>
    </row>
    <row r="13" spans="1:7" ht="27" customHeight="1">
      <c r="A13" s="4">
        <v>43666</v>
      </c>
      <c r="B13" s="8">
        <v>0.375</v>
      </c>
      <c r="C13" s="8">
        <v>0.25</v>
      </c>
      <c r="D13" s="21">
        <v>8</v>
      </c>
      <c r="E13" t="s">
        <v>24</v>
      </c>
      <c r="G13" s="21">
        <v>8</v>
      </c>
    </row>
    <row r="14" spans="1:7" ht="27" customHeight="1">
      <c r="A14" s="4">
        <v>43667</v>
      </c>
      <c r="B14" s="8">
        <v>0.375</v>
      </c>
    </row>
    <row r="15" spans="1:7" ht="27" customHeight="1">
      <c r="A15" s="4">
        <v>43668</v>
      </c>
      <c r="B15" s="8">
        <v>0.375</v>
      </c>
      <c r="C15" s="8">
        <v>0.83333333333333304</v>
      </c>
      <c r="D15" s="21">
        <v>10</v>
      </c>
      <c r="E15" t="s">
        <v>25</v>
      </c>
      <c r="G15" s="21">
        <v>2</v>
      </c>
    </row>
    <row r="16" spans="1:7" ht="27" customHeight="1">
      <c r="A16" s="4">
        <v>43669</v>
      </c>
      <c r="B16" s="8">
        <v>0.375</v>
      </c>
      <c r="C16" s="8">
        <v>0.83333333333333304</v>
      </c>
      <c r="D16" s="21">
        <v>10</v>
      </c>
      <c r="E16" t="s">
        <v>26</v>
      </c>
      <c r="G16" s="21">
        <v>2</v>
      </c>
    </row>
    <row r="17" spans="1:7" ht="27" customHeight="1">
      <c r="A17" s="4">
        <v>43670</v>
      </c>
      <c r="B17" s="8">
        <v>0.375</v>
      </c>
      <c r="C17" s="8">
        <v>0.83333333333333304</v>
      </c>
      <c r="D17" s="21">
        <v>10</v>
      </c>
      <c r="E17" t="s">
        <v>27</v>
      </c>
      <c r="G17" s="21">
        <v>2</v>
      </c>
    </row>
    <row r="18" spans="1:7" ht="27" customHeight="1">
      <c r="A18" s="4">
        <v>43671</v>
      </c>
      <c r="B18" s="8">
        <v>0.375</v>
      </c>
      <c r="C18" s="8">
        <v>0.83333333333333304</v>
      </c>
      <c r="D18" s="21">
        <v>10</v>
      </c>
      <c r="E18" t="s">
        <v>28</v>
      </c>
      <c r="G18" s="21">
        <v>2</v>
      </c>
    </row>
    <row r="19" spans="1:7" ht="27" customHeight="1">
      <c r="A19" s="4">
        <v>43672</v>
      </c>
      <c r="B19" s="8">
        <v>0.375</v>
      </c>
      <c r="C19" s="8">
        <v>0.83333333333333304</v>
      </c>
      <c r="D19" s="21">
        <v>10</v>
      </c>
      <c r="E19" t="s">
        <v>29</v>
      </c>
      <c r="G19" s="21">
        <v>2</v>
      </c>
    </row>
    <row r="20" spans="1:7" ht="27" customHeight="1">
      <c r="A20" s="4">
        <v>43673</v>
      </c>
      <c r="B20" s="8">
        <v>0.375</v>
      </c>
      <c r="C20" s="8">
        <v>0.25</v>
      </c>
      <c r="D20" s="21">
        <v>8</v>
      </c>
      <c r="E20" t="s">
        <v>30</v>
      </c>
      <c r="G20" s="21">
        <v>8</v>
      </c>
    </row>
    <row r="21" spans="1:7" ht="27" customHeight="1">
      <c r="A21" s="4">
        <v>43675</v>
      </c>
      <c r="B21" s="8">
        <v>0.375</v>
      </c>
      <c r="C21" s="8">
        <v>0.83333333333333304</v>
      </c>
      <c r="D21" s="21">
        <v>10</v>
      </c>
      <c r="E21" s="5" t="s">
        <v>31</v>
      </c>
      <c r="G21" s="21">
        <v>2</v>
      </c>
    </row>
    <row r="22" spans="1:7" ht="27" customHeight="1">
      <c r="A22" s="4">
        <v>43676</v>
      </c>
      <c r="B22" s="8">
        <v>0.375</v>
      </c>
      <c r="C22" s="8">
        <v>0.83333333333333304</v>
      </c>
      <c r="D22" s="21">
        <v>10</v>
      </c>
      <c r="E22" s="5" t="s">
        <v>31</v>
      </c>
      <c r="G22" s="21">
        <v>2</v>
      </c>
    </row>
    <row r="23" spans="1:7" ht="27" customHeight="1">
      <c r="A23" s="4">
        <v>43677</v>
      </c>
      <c r="B23" s="8">
        <v>0.375</v>
      </c>
      <c r="C23" s="8">
        <v>0.83333333333333304</v>
      </c>
      <c r="D23" s="21">
        <v>10</v>
      </c>
      <c r="E23" s="5" t="s">
        <v>32</v>
      </c>
      <c r="G23" s="21">
        <v>2</v>
      </c>
    </row>
    <row r="24" spans="1:7" ht="27" customHeight="1">
      <c r="A24" s="4">
        <v>43678</v>
      </c>
      <c r="B24" s="8">
        <v>0.375</v>
      </c>
      <c r="C24" s="8">
        <v>0.875</v>
      </c>
      <c r="D24" s="21">
        <v>11</v>
      </c>
      <c r="E24" s="5" t="s">
        <v>33</v>
      </c>
      <c r="G24" s="11">
        <v>3</v>
      </c>
    </row>
    <row r="25" spans="1:7" ht="27" customHeight="1">
      <c r="A25" s="4">
        <v>43679</v>
      </c>
      <c r="B25" s="8">
        <v>0.375</v>
      </c>
      <c r="C25" s="8">
        <v>0.875</v>
      </c>
      <c r="D25" s="21">
        <v>11</v>
      </c>
      <c r="E25" s="9" t="s">
        <v>34</v>
      </c>
      <c r="G25" s="11">
        <v>3</v>
      </c>
    </row>
    <row r="26" spans="1:7" ht="27" customHeight="1">
      <c r="A26" s="4"/>
      <c r="B26" s="8"/>
      <c r="C26" s="8"/>
      <c r="E26" s="9"/>
      <c r="G26" s="11"/>
    </row>
    <row r="27" spans="1:7" ht="27" customHeight="1">
      <c r="A27" s="4"/>
      <c r="B27" s="8"/>
      <c r="C27" s="8"/>
      <c r="E27" s="9"/>
      <c r="G27" s="11"/>
    </row>
    <row r="28" spans="1:7" ht="27" customHeight="1">
      <c r="A28" s="4">
        <v>43682</v>
      </c>
      <c r="B28" s="8">
        <v>0.375</v>
      </c>
      <c r="C28" s="8">
        <v>0.875</v>
      </c>
      <c r="D28" s="21">
        <v>11</v>
      </c>
      <c r="E28" s="5" t="s">
        <v>35</v>
      </c>
      <c r="G28" s="11">
        <v>3</v>
      </c>
    </row>
    <row r="29" spans="1:7" ht="27" customHeight="1">
      <c r="A29" s="4">
        <v>43683</v>
      </c>
      <c r="B29" s="8">
        <v>0.375</v>
      </c>
      <c r="C29" s="8">
        <v>0.875</v>
      </c>
      <c r="D29" s="21">
        <v>11</v>
      </c>
      <c r="E29" s="2" t="s">
        <v>36</v>
      </c>
      <c r="G29" s="11">
        <v>3</v>
      </c>
    </row>
    <row r="30" spans="1:7" ht="27" customHeight="1">
      <c r="A30" s="4">
        <v>43684</v>
      </c>
      <c r="B30" s="8">
        <v>0.375</v>
      </c>
      <c r="C30" s="8">
        <v>0.875</v>
      </c>
      <c r="D30" s="21">
        <v>11</v>
      </c>
      <c r="E30" s="9" t="s">
        <v>37</v>
      </c>
      <c r="G30" s="11">
        <v>3</v>
      </c>
    </row>
    <row r="31" spans="1:7" ht="27" customHeight="1">
      <c r="A31" s="4">
        <v>43685</v>
      </c>
      <c r="B31" s="8">
        <v>0.375</v>
      </c>
      <c r="C31" s="8">
        <v>0.875</v>
      </c>
      <c r="D31" s="21">
        <v>11</v>
      </c>
      <c r="E31" s="9" t="s">
        <v>38</v>
      </c>
      <c r="G31" s="11">
        <v>3</v>
      </c>
    </row>
    <row r="32" spans="1:7" ht="27" customHeight="1">
      <c r="A32" s="4">
        <v>43686</v>
      </c>
      <c r="B32" s="8">
        <v>0.375</v>
      </c>
      <c r="C32" s="8">
        <v>0.875</v>
      </c>
      <c r="D32" s="21">
        <v>11</v>
      </c>
      <c r="E32" s="9" t="s">
        <v>39</v>
      </c>
      <c r="G32" s="11">
        <v>3</v>
      </c>
    </row>
    <row r="33" spans="1:7" ht="27" customHeight="1">
      <c r="A33" s="4">
        <v>43687</v>
      </c>
      <c r="B33" s="8">
        <v>0.375</v>
      </c>
      <c r="C33" s="8">
        <v>0.75</v>
      </c>
      <c r="D33" s="21">
        <v>8</v>
      </c>
      <c r="E33" s="9" t="s">
        <v>40</v>
      </c>
      <c r="G33" s="11">
        <v>8</v>
      </c>
    </row>
    <row r="34" spans="1:7" ht="27" customHeight="1">
      <c r="A34" s="4"/>
      <c r="B34" s="8"/>
      <c r="C34" s="8"/>
    </row>
    <row r="35" spans="1:7" ht="27" customHeight="1">
      <c r="A35" s="4">
        <v>43689</v>
      </c>
      <c r="B35" s="8">
        <v>0.375</v>
      </c>
      <c r="C35" s="8">
        <v>0.875</v>
      </c>
      <c r="D35" s="21">
        <v>11</v>
      </c>
      <c r="E35" s="9" t="s">
        <v>41</v>
      </c>
      <c r="G35" s="11">
        <v>3</v>
      </c>
    </row>
    <row r="36" spans="1:7" ht="27" customHeight="1">
      <c r="A36" s="4">
        <v>43690</v>
      </c>
      <c r="B36" s="8">
        <v>0.375</v>
      </c>
      <c r="C36" s="8">
        <v>0.875</v>
      </c>
      <c r="D36" s="21">
        <v>11</v>
      </c>
      <c r="E36" s="9" t="s">
        <v>42</v>
      </c>
      <c r="G36" s="11">
        <v>3</v>
      </c>
    </row>
    <row r="37" spans="1:7" ht="27" customHeight="1">
      <c r="A37" s="4">
        <v>43691</v>
      </c>
      <c r="B37" s="8">
        <v>0.375</v>
      </c>
      <c r="C37" s="8">
        <v>0.875</v>
      </c>
      <c r="D37" s="21">
        <v>11</v>
      </c>
      <c r="E37" s="9" t="s">
        <v>43</v>
      </c>
      <c r="G37" s="11">
        <v>3</v>
      </c>
    </row>
    <row r="38" spans="1:7" ht="27" customHeight="1">
      <c r="A38" s="4">
        <v>43692</v>
      </c>
      <c r="B38" s="8">
        <v>0.375</v>
      </c>
      <c r="C38" s="8">
        <v>0.875</v>
      </c>
      <c r="D38" s="21">
        <v>11</v>
      </c>
      <c r="E38" s="9" t="s">
        <v>44</v>
      </c>
      <c r="G38" s="11">
        <v>3</v>
      </c>
    </row>
    <row r="39" spans="1:7" ht="27" customHeight="1">
      <c r="A39" s="4">
        <v>43693</v>
      </c>
      <c r="B39" s="8">
        <v>0.375</v>
      </c>
      <c r="C39" s="8">
        <v>0.875</v>
      </c>
      <c r="D39" s="21">
        <v>11</v>
      </c>
      <c r="E39" s="9" t="s">
        <v>45</v>
      </c>
      <c r="G39" s="11">
        <v>3</v>
      </c>
    </row>
    <row r="40" spans="1:7" ht="27" customHeight="1">
      <c r="A40" s="4">
        <v>43694</v>
      </c>
      <c r="B40" s="8">
        <v>0.375</v>
      </c>
      <c r="C40" s="8">
        <v>0.75</v>
      </c>
      <c r="D40" s="21">
        <v>8</v>
      </c>
      <c r="E40" s="9" t="s">
        <v>46</v>
      </c>
      <c r="G40" s="11">
        <v>8</v>
      </c>
    </row>
    <row r="41" spans="1:7" ht="27" customHeight="1">
      <c r="A41" s="4"/>
      <c r="B41" s="8"/>
      <c r="C41" s="8"/>
    </row>
    <row r="42" spans="1:7" ht="27" customHeight="1">
      <c r="A42" s="4">
        <v>43696</v>
      </c>
      <c r="B42" s="8">
        <v>0.375</v>
      </c>
      <c r="C42" s="8">
        <v>0.875</v>
      </c>
      <c r="D42" s="21">
        <v>11</v>
      </c>
      <c r="E42" s="9" t="s">
        <v>47</v>
      </c>
      <c r="G42" s="11">
        <v>3</v>
      </c>
    </row>
    <row r="43" spans="1:7" ht="27" customHeight="1">
      <c r="A43" s="4">
        <v>43697</v>
      </c>
      <c r="B43" s="8">
        <v>0.375</v>
      </c>
      <c r="C43" s="8">
        <v>0.875</v>
      </c>
      <c r="D43" s="21">
        <v>11</v>
      </c>
      <c r="E43" s="9" t="s">
        <v>48</v>
      </c>
      <c r="G43" s="11">
        <v>3</v>
      </c>
    </row>
    <row r="44" spans="1:7" ht="27" customHeight="1">
      <c r="A44" s="4">
        <v>43698</v>
      </c>
      <c r="B44" s="8">
        <v>0.375</v>
      </c>
      <c r="C44" s="8">
        <v>0.875</v>
      </c>
      <c r="D44" s="21">
        <v>11</v>
      </c>
      <c r="E44" s="9" t="s">
        <v>49</v>
      </c>
      <c r="G44" s="11">
        <v>3</v>
      </c>
    </row>
    <row r="45" spans="1:7" ht="27" customHeight="1">
      <c r="A45" s="4">
        <v>43699</v>
      </c>
      <c r="B45" s="8">
        <v>0.375</v>
      </c>
      <c r="C45" s="8">
        <v>0.875</v>
      </c>
      <c r="D45" s="21">
        <v>11</v>
      </c>
      <c r="E45" s="9" t="s">
        <v>50</v>
      </c>
      <c r="G45" s="11">
        <v>3</v>
      </c>
    </row>
    <row r="46" spans="1:7" ht="27" customHeight="1">
      <c r="A46" s="4">
        <v>43700</v>
      </c>
      <c r="B46" s="8">
        <v>0.375</v>
      </c>
      <c r="C46" s="8">
        <v>0.875</v>
      </c>
      <c r="D46" s="21">
        <v>11</v>
      </c>
      <c r="E46" s="9" t="s">
        <v>51</v>
      </c>
      <c r="G46" s="11">
        <v>3</v>
      </c>
    </row>
    <row r="47" spans="1:7" ht="27" customHeight="1">
      <c r="A47" s="4">
        <v>43701</v>
      </c>
      <c r="B47" s="8">
        <v>0.375</v>
      </c>
      <c r="C47" s="8">
        <v>0.625</v>
      </c>
      <c r="D47" s="21">
        <v>5</v>
      </c>
      <c r="E47" s="9" t="s">
        <v>52</v>
      </c>
      <c r="G47" s="11">
        <v>5</v>
      </c>
    </row>
    <row r="48" spans="1:7" ht="27" customHeight="1">
      <c r="A48" s="4"/>
      <c r="B48" s="8"/>
      <c r="C48" s="8"/>
    </row>
    <row r="49" spans="1:7" ht="27" customHeight="1">
      <c r="A49" s="4">
        <v>43703</v>
      </c>
      <c r="B49" s="8">
        <v>0.375</v>
      </c>
      <c r="C49" s="8">
        <v>0.875</v>
      </c>
      <c r="D49" s="21">
        <v>11</v>
      </c>
      <c r="E49" s="9" t="s">
        <v>53</v>
      </c>
      <c r="G49" s="11">
        <v>3</v>
      </c>
    </row>
    <row r="50" spans="1:7" ht="27" customHeight="1">
      <c r="A50" s="4">
        <v>43704</v>
      </c>
      <c r="B50" s="8">
        <v>0.375</v>
      </c>
      <c r="C50" s="8">
        <v>0.875</v>
      </c>
      <c r="D50" s="21">
        <v>11</v>
      </c>
      <c r="E50" s="9" t="s">
        <v>54</v>
      </c>
      <c r="G50" s="11">
        <v>3</v>
      </c>
    </row>
    <row r="51" spans="1:7" ht="27" customHeight="1">
      <c r="A51" s="4">
        <v>43705</v>
      </c>
      <c r="B51" s="8">
        <v>0.375</v>
      </c>
      <c r="C51" s="8">
        <v>0.875</v>
      </c>
      <c r="D51" s="21">
        <v>11</v>
      </c>
      <c r="E51" s="9" t="s">
        <v>55</v>
      </c>
      <c r="G51" s="11">
        <v>3</v>
      </c>
    </row>
    <row r="52" spans="1:7" ht="27" customHeight="1">
      <c r="A52" s="4">
        <v>43706</v>
      </c>
      <c r="B52" s="8">
        <v>0.375</v>
      </c>
      <c r="C52" s="8">
        <v>0.75</v>
      </c>
      <c r="D52" s="21">
        <v>8</v>
      </c>
      <c r="E52" s="9" t="s">
        <v>56</v>
      </c>
      <c r="G52" s="11"/>
    </row>
    <row r="53" spans="1:7" ht="27" customHeight="1">
      <c r="A53" s="4">
        <v>43707</v>
      </c>
      <c r="B53" s="8">
        <v>0.375</v>
      </c>
      <c r="C53" s="8">
        <v>0.75</v>
      </c>
      <c r="D53" s="21">
        <v>8</v>
      </c>
      <c r="E53" s="9" t="s">
        <v>57</v>
      </c>
      <c r="G53" s="11"/>
    </row>
    <row r="54" spans="1:7" ht="27" customHeight="1">
      <c r="A54" s="4"/>
    </row>
    <row r="55" spans="1:7" ht="27" customHeight="1">
      <c r="A55" s="61" t="s">
        <v>293</v>
      </c>
      <c r="B55" s="62"/>
      <c r="C55" s="62"/>
      <c r="D55" s="62"/>
      <c r="E55" s="62"/>
    </row>
    <row r="56" spans="1:7" ht="27" customHeight="1">
      <c r="A56" s="34">
        <v>43710</v>
      </c>
      <c r="B56" s="35">
        <v>0.375</v>
      </c>
      <c r="C56" s="35">
        <v>0.75</v>
      </c>
      <c r="D56" s="54">
        <v>8</v>
      </c>
      <c r="E56" s="36" t="s">
        <v>51</v>
      </c>
    </row>
    <row r="57" spans="1:7" ht="27" customHeight="1">
      <c r="A57" s="34">
        <v>43711</v>
      </c>
      <c r="B57" s="35">
        <v>0.375</v>
      </c>
      <c r="C57" s="35">
        <v>0.75</v>
      </c>
      <c r="D57" s="54">
        <v>8</v>
      </c>
      <c r="E57" s="36" t="s">
        <v>311</v>
      </c>
    </row>
    <row r="58" spans="1:7" ht="27" customHeight="1">
      <c r="A58" s="34">
        <v>43712</v>
      </c>
      <c r="B58" s="35">
        <v>0.375</v>
      </c>
      <c r="C58" s="35">
        <v>0.75</v>
      </c>
      <c r="D58" s="54">
        <v>8</v>
      </c>
      <c r="E58" s="36" t="s">
        <v>311</v>
      </c>
    </row>
    <row r="59" spans="1:7" ht="27" customHeight="1">
      <c r="A59" s="34">
        <v>43713</v>
      </c>
      <c r="B59" s="35">
        <v>0.375</v>
      </c>
      <c r="C59" s="35">
        <v>0.75</v>
      </c>
      <c r="D59" s="54">
        <v>8</v>
      </c>
      <c r="E59" s="36" t="s">
        <v>311</v>
      </c>
    </row>
    <row r="60" spans="1:7" ht="27" customHeight="1">
      <c r="A60" s="34">
        <v>43714</v>
      </c>
      <c r="B60" s="35">
        <v>0.375</v>
      </c>
      <c r="C60" s="35">
        <v>0.75</v>
      </c>
      <c r="D60" s="54">
        <v>8</v>
      </c>
      <c r="E60" s="36" t="s">
        <v>312</v>
      </c>
    </row>
    <row r="61" spans="1:7" ht="27" customHeight="1">
      <c r="A61" s="37">
        <v>43717</v>
      </c>
      <c r="B61" s="38">
        <v>0.375</v>
      </c>
      <c r="C61" s="38">
        <v>0.75</v>
      </c>
      <c r="D61" s="55">
        <v>8</v>
      </c>
      <c r="E61" s="39" t="s">
        <v>313</v>
      </c>
    </row>
    <row r="62" spans="1:7" ht="27" customHeight="1">
      <c r="A62" s="37">
        <v>43718</v>
      </c>
      <c r="B62" s="38">
        <v>0.375</v>
      </c>
      <c r="C62" s="38">
        <v>0.75</v>
      </c>
      <c r="D62" s="55">
        <v>8</v>
      </c>
      <c r="E62" s="39" t="s">
        <v>314</v>
      </c>
    </row>
    <row r="63" spans="1:7" ht="27" customHeight="1">
      <c r="A63" s="37">
        <v>43719</v>
      </c>
      <c r="B63" s="38">
        <v>0.375</v>
      </c>
      <c r="C63" s="38">
        <v>0.75</v>
      </c>
      <c r="D63" s="55">
        <v>8</v>
      </c>
      <c r="E63" s="39" t="s">
        <v>315</v>
      </c>
    </row>
    <row r="64" spans="1:7" ht="27" customHeight="1">
      <c r="A64" s="37">
        <v>43720</v>
      </c>
      <c r="B64" s="38">
        <v>0.375</v>
      </c>
      <c r="C64" s="38">
        <v>0.75</v>
      </c>
      <c r="D64" s="55">
        <v>8</v>
      </c>
      <c r="E64" s="39" t="s">
        <v>316</v>
      </c>
    </row>
    <row r="65" spans="1:5" ht="27" customHeight="1">
      <c r="A65" s="41">
        <v>43724</v>
      </c>
      <c r="B65" s="42">
        <v>0.375</v>
      </c>
      <c r="C65" s="42">
        <v>0.75</v>
      </c>
      <c r="D65" s="56">
        <v>8</v>
      </c>
      <c r="E65" s="40" t="s">
        <v>317</v>
      </c>
    </row>
    <row r="66" spans="1:5" ht="27" customHeight="1">
      <c r="A66" s="41">
        <v>43725</v>
      </c>
      <c r="B66" s="42">
        <v>0.375</v>
      </c>
      <c r="C66" s="42">
        <v>0.75</v>
      </c>
      <c r="D66" s="56">
        <v>8</v>
      </c>
      <c r="E66" s="40" t="s">
        <v>318</v>
      </c>
    </row>
    <row r="67" spans="1:5" ht="27" customHeight="1">
      <c r="A67" s="41">
        <v>43726</v>
      </c>
      <c r="B67" s="42">
        <v>0.375</v>
      </c>
      <c r="C67" s="42">
        <v>0.75</v>
      </c>
      <c r="D67" s="56">
        <v>8</v>
      </c>
      <c r="E67" s="40" t="s">
        <v>319</v>
      </c>
    </row>
    <row r="68" spans="1:5" ht="27" customHeight="1">
      <c r="A68" s="41">
        <v>43727</v>
      </c>
      <c r="B68" s="42">
        <v>0.375</v>
      </c>
      <c r="C68" s="42">
        <v>0.75</v>
      </c>
      <c r="D68" s="56">
        <v>8</v>
      </c>
      <c r="E68" s="40" t="s">
        <v>320</v>
      </c>
    </row>
    <row r="69" spans="1:5" ht="27" customHeight="1">
      <c r="A69" s="41">
        <v>43728</v>
      </c>
      <c r="B69" s="42">
        <v>0.375</v>
      </c>
      <c r="C69" s="42">
        <v>0.75</v>
      </c>
      <c r="D69" s="56">
        <v>8</v>
      </c>
      <c r="E69" s="40" t="s">
        <v>321</v>
      </c>
    </row>
  </sheetData>
  <mergeCells count="1">
    <mergeCell ref="A55:E55"/>
  </mergeCells>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G66"/>
  <sheetViews>
    <sheetView workbookViewId="0">
      <pane ySplit="1" topLeftCell="A62" activePane="bottomLeft" state="frozen"/>
      <selection pane="bottomLeft" sqref="A1:XFD1"/>
    </sheetView>
  </sheetViews>
  <sheetFormatPr defaultColWidth="9" defaultRowHeight="27" customHeight="1"/>
  <cols>
    <col min="1" max="1" width="11.75" customWidth="1"/>
    <col min="2" max="2" width="10.125" customWidth="1"/>
    <col min="3" max="3" width="10.625" customWidth="1"/>
    <col min="4" max="4" width="15.25" style="21" bestFit="1" customWidth="1"/>
    <col min="5" max="5" width="61.25" style="23" customWidth="1"/>
    <col min="6" max="6" width="15.875" customWidth="1"/>
    <col min="7" max="7" width="17.25" style="21" bestFit="1" customWidth="1"/>
  </cols>
  <sheetData>
    <row r="1" spans="1:7" s="66" customFormat="1" ht="27" customHeight="1">
      <c r="A1" s="66" t="s">
        <v>1</v>
      </c>
      <c r="B1" s="66" t="s">
        <v>10</v>
      </c>
      <c r="C1" s="66" t="s">
        <v>11</v>
      </c>
      <c r="D1" s="65" t="s">
        <v>329</v>
      </c>
      <c r="E1" s="67" t="s">
        <v>12</v>
      </c>
      <c r="F1" s="66" t="s">
        <v>13</v>
      </c>
      <c r="G1" s="65" t="s">
        <v>330</v>
      </c>
    </row>
    <row r="2" spans="1:7" ht="27" customHeight="1">
      <c r="A2" s="4">
        <v>43641</v>
      </c>
      <c r="B2" s="8">
        <v>0.375</v>
      </c>
      <c r="C2" s="8">
        <v>0.75</v>
      </c>
      <c r="D2" s="21">
        <v>8</v>
      </c>
      <c r="E2" s="23" t="s">
        <v>58</v>
      </c>
    </row>
    <row r="3" spans="1:7" ht="27" customHeight="1">
      <c r="A3" s="4">
        <v>43642</v>
      </c>
      <c r="B3" s="8">
        <v>0.45833333333333298</v>
      </c>
      <c r="C3" s="8">
        <v>0.75</v>
      </c>
      <c r="D3" s="21">
        <v>5</v>
      </c>
      <c r="E3" s="23" t="s">
        <v>59</v>
      </c>
      <c r="F3" t="s">
        <v>60</v>
      </c>
    </row>
    <row r="4" spans="1:7" ht="27" customHeight="1">
      <c r="A4" s="4">
        <v>43643</v>
      </c>
      <c r="B4" s="8">
        <v>0.375</v>
      </c>
      <c r="C4" s="8">
        <v>0.75</v>
      </c>
      <c r="D4" s="21">
        <v>8</v>
      </c>
      <c r="E4" s="23" t="s">
        <v>61</v>
      </c>
    </row>
    <row r="5" spans="1:7" ht="27" customHeight="1">
      <c r="A5" s="4">
        <v>43644</v>
      </c>
      <c r="B5" s="8">
        <v>0.375</v>
      </c>
      <c r="C5" s="8">
        <v>0.75</v>
      </c>
      <c r="D5" s="21">
        <v>8</v>
      </c>
      <c r="E5" s="23" t="s">
        <v>62</v>
      </c>
    </row>
    <row r="6" spans="1:7" ht="27" customHeight="1">
      <c r="A6" s="4">
        <v>43645</v>
      </c>
      <c r="B6" s="8">
        <v>0.375</v>
      </c>
      <c r="C6" s="8">
        <v>0.52083333333333304</v>
      </c>
      <c r="D6" s="21">
        <v>4</v>
      </c>
      <c r="E6" s="9" t="s">
        <v>63</v>
      </c>
      <c r="G6" s="11">
        <v>4</v>
      </c>
    </row>
    <row r="7" spans="1:7" ht="27" customHeight="1">
      <c r="A7" s="4">
        <v>43647</v>
      </c>
      <c r="B7" s="8">
        <v>0.375</v>
      </c>
      <c r="C7" s="8">
        <v>0.75</v>
      </c>
      <c r="D7" s="21">
        <v>8</v>
      </c>
      <c r="E7" s="9" t="s">
        <v>64</v>
      </c>
    </row>
    <row r="8" spans="1:7" ht="27" customHeight="1">
      <c r="A8" s="4">
        <v>43648</v>
      </c>
      <c r="B8" s="8">
        <v>0.375</v>
      </c>
      <c r="C8" s="8">
        <v>0.75</v>
      </c>
      <c r="D8" s="21">
        <v>8</v>
      </c>
      <c r="E8" s="9" t="s">
        <v>65</v>
      </c>
    </row>
    <row r="9" spans="1:7" ht="27" customHeight="1">
      <c r="A9" s="4">
        <v>43649</v>
      </c>
      <c r="B9" s="8">
        <v>0.375</v>
      </c>
      <c r="C9" s="8">
        <v>0.75</v>
      </c>
      <c r="D9" s="21">
        <v>8</v>
      </c>
      <c r="E9" s="9" t="s">
        <v>66</v>
      </c>
    </row>
    <row r="10" spans="1:7" ht="27" customHeight="1">
      <c r="A10" s="4">
        <v>43650</v>
      </c>
      <c r="B10" s="8">
        <v>0.375</v>
      </c>
      <c r="C10" s="8">
        <v>0.75</v>
      </c>
      <c r="D10" s="21">
        <v>8</v>
      </c>
      <c r="E10" s="9" t="s">
        <v>67</v>
      </c>
    </row>
    <row r="11" spans="1:7" ht="27" customHeight="1">
      <c r="A11" s="4">
        <v>43651</v>
      </c>
      <c r="B11" s="8">
        <v>0.375</v>
      </c>
      <c r="C11" s="8">
        <v>0.75</v>
      </c>
      <c r="D11" s="21">
        <v>8</v>
      </c>
      <c r="E11" s="23" t="s">
        <v>68</v>
      </c>
    </row>
    <row r="12" spans="1:7" ht="27" customHeight="1">
      <c r="A12" s="4">
        <v>43654</v>
      </c>
      <c r="B12" s="8">
        <v>0.375</v>
      </c>
      <c r="C12" s="8">
        <v>0.83333333333333304</v>
      </c>
      <c r="D12" s="21">
        <v>10</v>
      </c>
      <c r="E12" s="23" t="s">
        <v>69</v>
      </c>
      <c r="G12" s="21">
        <v>2</v>
      </c>
    </row>
    <row r="13" spans="1:7" ht="27" customHeight="1">
      <c r="A13" s="4">
        <v>43655</v>
      </c>
      <c r="B13" s="8">
        <v>0.375</v>
      </c>
      <c r="C13" s="8">
        <v>0.83333333333333304</v>
      </c>
      <c r="D13" s="21">
        <v>10</v>
      </c>
      <c r="E13" s="23" t="s">
        <v>70</v>
      </c>
      <c r="G13" s="21">
        <v>2</v>
      </c>
    </row>
    <row r="14" spans="1:7" ht="27" customHeight="1">
      <c r="A14" s="4">
        <v>43656</v>
      </c>
      <c r="B14" s="8">
        <v>0.375</v>
      </c>
      <c r="C14" s="8">
        <v>0.83333333333333304</v>
      </c>
      <c r="D14" s="21">
        <v>10</v>
      </c>
      <c r="E14" s="23" t="s">
        <v>71</v>
      </c>
      <c r="G14" s="21">
        <v>2</v>
      </c>
    </row>
    <row r="15" spans="1:7" ht="27" customHeight="1">
      <c r="A15" s="4">
        <v>43657</v>
      </c>
      <c r="B15" s="8">
        <v>0.375</v>
      </c>
      <c r="C15" s="8">
        <v>0.83333333333333304</v>
      </c>
      <c r="D15" s="21">
        <v>10</v>
      </c>
      <c r="E15" s="23" t="s">
        <v>72</v>
      </c>
      <c r="G15" s="21">
        <v>2</v>
      </c>
    </row>
    <row r="16" spans="1:7" ht="27" customHeight="1">
      <c r="A16" s="4">
        <v>43658</v>
      </c>
      <c r="B16" s="8">
        <v>0.375</v>
      </c>
      <c r="C16" s="8">
        <v>0.75</v>
      </c>
      <c r="D16" s="21">
        <v>8</v>
      </c>
      <c r="E16" s="23" t="s">
        <v>73</v>
      </c>
    </row>
    <row r="17" spans="1:7" ht="27" customHeight="1">
      <c r="A17" s="4">
        <v>43659</v>
      </c>
      <c r="B17" s="8">
        <v>0.375</v>
      </c>
      <c r="C17" s="8">
        <v>0.66666666666666696</v>
      </c>
      <c r="D17" s="21">
        <v>8</v>
      </c>
      <c r="E17" s="23" t="s">
        <v>74</v>
      </c>
      <c r="G17" s="21">
        <v>8</v>
      </c>
    </row>
    <row r="18" spans="1:7" ht="27" customHeight="1">
      <c r="A18" s="4">
        <v>43661</v>
      </c>
      <c r="B18" s="8">
        <v>0.58333333333333304</v>
      </c>
      <c r="C18" s="8">
        <v>0.83333333333333304</v>
      </c>
      <c r="D18" s="21">
        <v>6</v>
      </c>
      <c r="E18" s="23" t="s">
        <v>75</v>
      </c>
      <c r="F18" t="s">
        <v>76</v>
      </c>
    </row>
    <row r="19" spans="1:7" ht="27" customHeight="1">
      <c r="A19" s="4">
        <v>43662</v>
      </c>
      <c r="B19" s="8">
        <v>0.375</v>
      </c>
      <c r="C19" s="8">
        <v>0.83333333333333304</v>
      </c>
      <c r="D19" s="21">
        <v>10</v>
      </c>
      <c r="E19" s="23" t="s">
        <v>77</v>
      </c>
      <c r="G19" s="21">
        <v>2</v>
      </c>
    </row>
    <row r="20" spans="1:7" ht="27" customHeight="1">
      <c r="A20" s="4">
        <v>43663</v>
      </c>
      <c r="B20" s="8">
        <v>0.375</v>
      </c>
      <c r="C20" s="8">
        <v>0.83333333333333304</v>
      </c>
      <c r="D20" s="21">
        <v>10</v>
      </c>
      <c r="E20" s="23" t="s">
        <v>78</v>
      </c>
      <c r="G20" s="21">
        <v>2</v>
      </c>
    </row>
    <row r="21" spans="1:7" ht="27" customHeight="1">
      <c r="A21" s="4">
        <v>43664</v>
      </c>
      <c r="B21" s="8">
        <v>0.375</v>
      </c>
      <c r="C21" s="8">
        <v>0.83333333333333304</v>
      </c>
      <c r="D21" s="21">
        <v>10</v>
      </c>
      <c r="E21" s="23" t="s">
        <v>79</v>
      </c>
      <c r="G21" s="21">
        <v>2</v>
      </c>
    </row>
    <row r="22" spans="1:7" ht="27" customHeight="1">
      <c r="A22" s="4">
        <v>43665</v>
      </c>
      <c r="B22" s="8">
        <v>0.375</v>
      </c>
      <c r="C22" s="8">
        <v>0.75</v>
      </c>
      <c r="D22" s="21">
        <v>8</v>
      </c>
      <c r="E22" s="23" t="s">
        <v>80</v>
      </c>
    </row>
    <row r="23" spans="1:7" ht="27" customHeight="1">
      <c r="A23" s="4">
        <v>43666</v>
      </c>
      <c r="B23" s="8">
        <v>0.375</v>
      </c>
      <c r="C23" s="8">
        <v>0.75</v>
      </c>
      <c r="D23" s="11">
        <v>8</v>
      </c>
      <c r="E23" s="23" t="s">
        <v>81</v>
      </c>
      <c r="G23" s="11">
        <v>8</v>
      </c>
    </row>
    <row r="24" spans="1:7" ht="27" customHeight="1">
      <c r="A24" s="4">
        <v>43668</v>
      </c>
      <c r="B24" s="8">
        <v>0.375</v>
      </c>
      <c r="C24" s="8">
        <v>0.83333333333333304</v>
      </c>
      <c r="D24" s="21">
        <v>10</v>
      </c>
      <c r="E24" s="23" t="s">
        <v>82</v>
      </c>
      <c r="G24" s="21">
        <v>2</v>
      </c>
    </row>
    <row r="25" spans="1:7" ht="27" customHeight="1">
      <c r="A25" s="4">
        <v>43669</v>
      </c>
      <c r="B25" s="8">
        <v>0.375</v>
      </c>
      <c r="C25" s="8">
        <v>0.83333333333333304</v>
      </c>
      <c r="D25" s="21">
        <v>10</v>
      </c>
      <c r="E25" s="23" t="s">
        <v>83</v>
      </c>
      <c r="G25" s="21">
        <v>2</v>
      </c>
    </row>
    <row r="26" spans="1:7" ht="27" customHeight="1">
      <c r="A26" s="4">
        <v>43670</v>
      </c>
      <c r="B26" s="8">
        <v>0.375</v>
      </c>
      <c r="C26" s="8">
        <v>0.83333333333333304</v>
      </c>
      <c r="D26" s="21">
        <v>10</v>
      </c>
      <c r="E26" s="23" t="s">
        <v>84</v>
      </c>
      <c r="G26" s="21">
        <v>2</v>
      </c>
    </row>
    <row r="27" spans="1:7" ht="27" customHeight="1">
      <c r="A27" s="4">
        <v>43671</v>
      </c>
      <c r="B27" s="8">
        <v>0.375</v>
      </c>
      <c r="C27" s="8">
        <v>0.83333333333333304</v>
      </c>
      <c r="D27" s="21">
        <v>10</v>
      </c>
      <c r="E27" s="23" t="s">
        <v>85</v>
      </c>
      <c r="G27" s="21">
        <v>2</v>
      </c>
    </row>
    <row r="28" spans="1:7" ht="27" customHeight="1">
      <c r="A28" s="4">
        <v>43672</v>
      </c>
      <c r="B28" s="8">
        <v>0.54166666666666696</v>
      </c>
      <c r="C28" s="8">
        <v>0.75</v>
      </c>
      <c r="D28" s="11">
        <v>4</v>
      </c>
      <c r="E28" s="23" t="s">
        <v>86</v>
      </c>
      <c r="F28" t="s">
        <v>8</v>
      </c>
    </row>
    <row r="29" spans="1:7" ht="27" customHeight="1">
      <c r="A29" s="4">
        <v>43673</v>
      </c>
      <c r="B29" s="8">
        <v>0.375</v>
      </c>
      <c r="C29" s="8">
        <v>0.75</v>
      </c>
      <c r="D29" s="21">
        <v>8</v>
      </c>
      <c r="E29" s="23" t="s">
        <v>87</v>
      </c>
    </row>
    <row r="30" spans="1:7" ht="27" customHeight="1">
      <c r="A30" s="4">
        <v>43675</v>
      </c>
      <c r="B30" s="8">
        <v>0.375</v>
      </c>
      <c r="C30" s="8">
        <v>0.83333333333333304</v>
      </c>
      <c r="D30" s="21">
        <v>10</v>
      </c>
      <c r="E30" s="9" t="s">
        <v>88</v>
      </c>
      <c r="G30" s="21">
        <v>2</v>
      </c>
    </row>
    <row r="31" spans="1:7" ht="27" customHeight="1">
      <c r="A31" s="4">
        <v>43676</v>
      </c>
      <c r="B31" s="8">
        <v>0.375</v>
      </c>
      <c r="C31" s="8">
        <v>0.83333333333333304</v>
      </c>
      <c r="D31" s="21">
        <v>10</v>
      </c>
      <c r="E31" s="23" t="s">
        <v>89</v>
      </c>
      <c r="G31" s="21">
        <v>2</v>
      </c>
    </row>
    <row r="32" spans="1:7" ht="27" customHeight="1">
      <c r="A32" s="4">
        <v>43677</v>
      </c>
      <c r="B32" s="8">
        <v>0.375</v>
      </c>
      <c r="C32" s="8">
        <v>0.83333333333333304</v>
      </c>
      <c r="D32" s="21">
        <v>10</v>
      </c>
      <c r="E32" s="23" t="s">
        <v>90</v>
      </c>
      <c r="G32" s="21">
        <v>3</v>
      </c>
    </row>
    <row r="33" spans="1:7" ht="27" customHeight="1">
      <c r="A33" s="4">
        <v>43678</v>
      </c>
      <c r="B33" s="8">
        <v>0.375</v>
      </c>
      <c r="C33" s="8">
        <v>0.83333333333333304</v>
      </c>
      <c r="D33" s="11">
        <v>11</v>
      </c>
      <c r="E33" s="23" t="s">
        <v>91</v>
      </c>
      <c r="G33" s="21">
        <v>3</v>
      </c>
    </row>
    <row r="34" spans="1:7" ht="27" customHeight="1">
      <c r="A34" s="4">
        <v>43679</v>
      </c>
      <c r="B34" s="8">
        <v>0.375</v>
      </c>
      <c r="C34" s="8">
        <v>0.83333333333333304</v>
      </c>
      <c r="D34" s="11">
        <v>11</v>
      </c>
      <c r="E34" s="23" t="s">
        <v>92</v>
      </c>
      <c r="G34" s="21">
        <v>3</v>
      </c>
    </row>
    <row r="35" spans="1:7" ht="27" customHeight="1">
      <c r="A35" s="4">
        <v>43680</v>
      </c>
      <c r="B35" s="8">
        <v>0.375</v>
      </c>
      <c r="C35" s="8">
        <v>0.75</v>
      </c>
      <c r="D35" s="21">
        <v>8</v>
      </c>
      <c r="E35" s="23" t="s">
        <v>93</v>
      </c>
      <c r="G35" s="21">
        <v>8</v>
      </c>
    </row>
    <row r="36" spans="1:7" ht="27" customHeight="1">
      <c r="A36" s="4"/>
    </row>
    <row r="37" spans="1:7" ht="27" customHeight="1">
      <c r="A37" s="4">
        <v>43682</v>
      </c>
      <c r="B37" s="8">
        <v>0.375</v>
      </c>
      <c r="C37" s="8">
        <v>0.875</v>
      </c>
      <c r="D37" s="11">
        <v>11</v>
      </c>
      <c r="E37" s="23" t="s">
        <v>94</v>
      </c>
      <c r="G37" s="21">
        <v>3</v>
      </c>
    </row>
    <row r="38" spans="1:7" ht="27" customHeight="1">
      <c r="A38" s="4">
        <v>43683</v>
      </c>
      <c r="B38" s="8">
        <v>0.375</v>
      </c>
      <c r="C38" s="8">
        <v>0.875</v>
      </c>
      <c r="D38" s="11">
        <v>11</v>
      </c>
      <c r="E38" s="23" t="s">
        <v>95</v>
      </c>
      <c r="G38" s="21">
        <v>3</v>
      </c>
    </row>
    <row r="39" spans="1:7" ht="27" customHeight="1">
      <c r="A39" s="4">
        <v>43684</v>
      </c>
      <c r="B39" s="8">
        <v>0.375</v>
      </c>
      <c r="C39" s="8">
        <v>0.875</v>
      </c>
      <c r="D39" s="11">
        <v>11</v>
      </c>
      <c r="E39" s="9" t="s">
        <v>96</v>
      </c>
      <c r="G39" s="21">
        <v>3</v>
      </c>
    </row>
    <row r="40" spans="1:7" ht="27" customHeight="1">
      <c r="A40" s="4">
        <v>43685</v>
      </c>
      <c r="B40" s="8">
        <v>0.375</v>
      </c>
      <c r="C40" s="8">
        <v>0.875</v>
      </c>
      <c r="D40" s="11">
        <v>11</v>
      </c>
      <c r="E40" s="9" t="s">
        <v>97</v>
      </c>
      <c r="G40" s="21">
        <v>3</v>
      </c>
    </row>
    <row r="41" spans="1:7" ht="27" customHeight="1">
      <c r="A41" s="4">
        <v>43686</v>
      </c>
      <c r="B41" s="8">
        <v>0.375</v>
      </c>
      <c r="C41" s="8">
        <v>0.75</v>
      </c>
      <c r="D41" s="21">
        <v>8</v>
      </c>
      <c r="E41" s="9" t="s">
        <v>96</v>
      </c>
    </row>
    <row r="42" spans="1:7" ht="27" customHeight="1">
      <c r="A42" s="4">
        <v>43687</v>
      </c>
      <c r="B42" s="8">
        <v>0.375</v>
      </c>
      <c r="C42" s="8">
        <v>0.75</v>
      </c>
      <c r="D42" s="21">
        <v>8</v>
      </c>
      <c r="E42" s="9" t="s">
        <v>88</v>
      </c>
      <c r="G42" s="21">
        <v>8</v>
      </c>
    </row>
    <row r="43" spans="1:7" ht="27" customHeight="1">
      <c r="A43" s="4"/>
      <c r="B43" s="8"/>
      <c r="C43" s="8"/>
      <c r="E43" s="9"/>
    </row>
    <row r="44" spans="1:7" ht="27" customHeight="1">
      <c r="A44" s="4">
        <v>43689</v>
      </c>
      <c r="B44" s="8">
        <v>0.375</v>
      </c>
      <c r="C44" s="8">
        <v>0.875</v>
      </c>
      <c r="D44" s="11">
        <v>11</v>
      </c>
      <c r="E44" s="23" t="s">
        <v>98</v>
      </c>
      <c r="G44" s="21">
        <v>3</v>
      </c>
    </row>
    <row r="45" spans="1:7" ht="27" customHeight="1">
      <c r="A45" s="4">
        <v>43690</v>
      </c>
      <c r="B45" s="8">
        <v>0.375</v>
      </c>
      <c r="C45" s="8">
        <v>0.875</v>
      </c>
      <c r="D45" s="11">
        <v>11</v>
      </c>
      <c r="E45" s="9" t="s">
        <v>97</v>
      </c>
      <c r="G45" s="21">
        <v>3</v>
      </c>
    </row>
    <row r="46" spans="1:7" ht="27" customHeight="1">
      <c r="A46" s="4">
        <v>43691</v>
      </c>
      <c r="B46" s="8">
        <v>0.375</v>
      </c>
      <c r="C46" s="8">
        <v>0.875</v>
      </c>
      <c r="D46" s="11">
        <v>11</v>
      </c>
      <c r="E46" s="23" t="s">
        <v>98</v>
      </c>
      <c r="G46" s="21">
        <v>3</v>
      </c>
    </row>
    <row r="47" spans="1:7" ht="27" customHeight="1">
      <c r="A47" s="4">
        <v>43692</v>
      </c>
      <c r="B47" s="8">
        <v>0.375</v>
      </c>
      <c r="C47" s="8">
        <v>0.875</v>
      </c>
      <c r="D47" s="11">
        <v>11</v>
      </c>
      <c r="E47" s="23" t="s">
        <v>99</v>
      </c>
      <c r="G47" s="21">
        <v>3</v>
      </c>
    </row>
    <row r="48" spans="1:7" ht="27" customHeight="1">
      <c r="A48" s="4">
        <v>43693</v>
      </c>
      <c r="B48" s="8">
        <v>0.375</v>
      </c>
      <c r="C48" s="8">
        <v>0.875</v>
      </c>
      <c r="D48" s="11">
        <v>11</v>
      </c>
      <c r="E48" s="23" t="s">
        <v>100</v>
      </c>
      <c r="G48" s="21">
        <v>3</v>
      </c>
    </row>
    <row r="49" spans="1:7" ht="27" customHeight="1">
      <c r="A49" s="4">
        <v>43694</v>
      </c>
      <c r="B49" s="8">
        <v>0.375</v>
      </c>
      <c r="C49" s="8">
        <v>0.875</v>
      </c>
      <c r="D49" s="12">
        <v>11</v>
      </c>
      <c r="E49" s="23" t="s">
        <v>101</v>
      </c>
      <c r="G49" s="21">
        <v>8</v>
      </c>
    </row>
    <row r="50" spans="1:7" ht="27" customHeight="1">
      <c r="A50" s="4"/>
      <c r="B50" s="8"/>
      <c r="C50" s="8"/>
      <c r="D50" s="12"/>
    </row>
    <row r="51" spans="1:7" ht="27" customHeight="1">
      <c r="A51" s="4">
        <v>43696</v>
      </c>
      <c r="B51" s="8">
        <v>0.375</v>
      </c>
      <c r="C51" s="8">
        <v>0.875</v>
      </c>
      <c r="D51" s="11">
        <v>11</v>
      </c>
      <c r="E51" s="23" t="s">
        <v>102</v>
      </c>
      <c r="G51" s="21">
        <v>3</v>
      </c>
    </row>
    <row r="52" spans="1:7" ht="27" customHeight="1">
      <c r="A52" s="4">
        <v>43697</v>
      </c>
      <c r="B52" s="8">
        <v>0.375</v>
      </c>
      <c r="C52" s="8">
        <v>0.875</v>
      </c>
      <c r="D52" s="11">
        <v>11</v>
      </c>
      <c r="E52" s="23" t="s">
        <v>98</v>
      </c>
      <c r="G52" s="21">
        <v>3</v>
      </c>
    </row>
    <row r="53" spans="1:7" ht="27" customHeight="1">
      <c r="A53" s="4">
        <v>43698</v>
      </c>
      <c r="B53" s="8">
        <v>0.375</v>
      </c>
      <c r="C53" s="8">
        <v>0.875</v>
      </c>
      <c r="D53" s="11">
        <v>11</v>
      </c>
      <c r="E53" s="9" t="s">
        <v>103</v>
      </c>
      <c r="G53" s="21">
        <v>3</v>
      </c>
    </row>
    <row r="54" spans="1:7" ht="27" customHeight="1">
      <c r="A54" s="4">
        <v>43699</v>
      </c>
      <c r="B54" s="8">
        <v>0.375</v>
      </c>
      <c r="C54" s="8">
        <v>0.875</v>
      </c>
      <c r="D54" s="11">
        <v>11</v>
      </c>
      <c r="E54" s="9" t="s">
        <v>103</v>
      </c>
      <c r="G54" s="21">
        <v>3</v>
      </c>
    </row>
    <row r="55" spans="1:7" ht="27" customHeight="1">
      <c r="A55" s="4">
        <v>43700</v>
      </c>
      <c r="B55" s="8">
        <v>0.375</v>
      </c>
      <c r="C55" s="8">
        <v>0.875</v>
      </c>
      <c r="D55" s="11">
        <v>11</v>
      </c>
      <c r="E55" s="9" t="s">
        <v>103</v>
      </c>
      <c r="G55" s="21">
        <v>3</v>
      </c>
    </row>
    <row r="56" spans="1:7" ht="27" customHeight="1">
      <c r="A56" s="4">
        <v>43701</v>
      </c>
      <c r="B56" s="8">
        <v>0.375</v>
      </c>
      <c r="C56" s="8">
        <v>0.625</v>
      </c>
      <c r="D56" s="21">
        <v>5</v>
      </c>
      <c r="E56" s="9" t="s">
        <v>103</v>
      </c>
      <c r="G56" s="21">
        <v>5</v>
      </c>
    </row>
    <row r="57" spans="1:7" ht="27" customHeight="1">
      <c r="A57" s="4"/>
    </row>
    <row r="58" spans="1:7" ht="27" customHeight="1">
      <c r="A58" s="4">
        <v>43703</v>
      </c>
      <c r="B58" s="8">
        <v>0.375</v>
      </c>
      <c r="C58" s="8">
        <v>0.875</v>
      </c>
      <c r="D58" s="11">
        <v>11</v>
      </c>
      <c r="E58" s="9" t="s">
        <v>103</v>
      </c>
      <c r="G58" s="21">
        <v>3</v>
      </c>
    </row>
    <row r="59" spans="1:7" ht="27" customHeight="1">
      <c r="A59" s="4">
        <v>43704</v>
      </c>
      <c r="B59" s="8">
        <v>0.375</v>
      </c>
      <c r="C59" s="8">
        <v>0.875</v>
      </c>
      <c r="D59" s="11">
        <v>11</v>
      </c>
      <c r="E59" s="9" t="s">
        <v>103</v>
      </c>
      <c r="G59" s="21">
        <v>3</v>
      </c>
    </row>
    <row r="60" spans="1:7" ht="27" customHeight="1">
      <c r="A60" s="4">
        <v>43705</v>
      </c>
      <c r="B60" s="8">
        <v>0.375</v>
      </c>
      <c r="C60" s="8">
        <v>0.875</v>
      </c>
      <c r="D60" s="11">
        <v>11</v>
      </c>
      <c r="E60" s="9" t="s">
        <v>103</v>
      </c>
      <c r="G60" s="21">
        <v>3</v>
      </c>
    </row>
    <row r="61" spans="1:7" ht="27" customHeight="1">
      <c r="A61" s="4">
        <v>43706</v>
      </c>
      <c r="B61" s="8">
        <v>0.375</v>
      </c>
      <c r="C61" s="8">
        <v>0.75</v>
      </c>
      <c r="D61" s="21">
        <v>8</v>
      </c>
      <c r="E61" s="9" t="s">
        <v>103</v>
      </c>
    </row>
    <row r="62" spans="1:7" ht="27" customHeight="1">
      <c r="A62" s="4">
        <v>43707</v>
      </c>
      <c r="B62" s="8">
        <v>0.375</v>
      </c>
      <c r="C62" s="8">
        <v>0.75</v>
      </c>
      <c r="D62" s="21">
        <v>8</v>
      </c>
      <c r="E62" s="9" t="s">
        <v>103</v>
      </c>
    </row>
    <row r="63" spans="1:7" ht="27" customHeight="1">
      <c r="A63" s="4"/>
    </row>
    <row r="64" spans="1:7" ht="27" customHeight="1">
      <c r="A64" s="61" t="s">
        <v>293</v>
      </c>
      <c r="B64" s="62"/>
      <c r="C64" s="62"/>
      <c r="D64" s="62"/>
      <c r="E64" s="62"/>
    </row>
    <row r="65" spans="1:5" ht="27" customHeight="1">
      <c r="A65" s="4">
        <v>43710</v>
      </c>
      <c r="B65" s="8">
        <v>0.375</v>
      </c>
      <c r="C65" s="8">
        <v>0.75</v>
      </c>
      <c r="D65" s="21">
        <v>8</v>
      </c>
      <c r="E65" s="23" t="s">
        <v>98</v>
      </c>
    </row>
    <row r="66" spans="1:5" ht="27" customHeight="1">
      <c r="A66" s="4">
        <v>43711</v>
      </c>
      <c r="B66" s="8">
        <v>0.375</v>
      </c>
      <c r="C66" s="8">
        <v>0.75</v>
      </c>
      <c r="D66" s="21">
        <v>8</v>
      </c>
      <c r="E66" s="23" t="s">
        <v>282</v>
      </c>
    </row>
  </sheetData>
  <mergeCells count="1">
    <mergeCell ref="A64:E64"/>
  </mergeCells>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G78"/>
  <sheetViews>
    <sheetView workbookViewId="0">
      <pane ySplit="1" topLeftCell="A71" activePane="bottomLeft" state="frozen"/>
      <selection pane="bottomLeft" sqref="A1:XFD1"/>
    </sheetView>
  </sheetViews>
  <sheetFormatPr defaultRowHeight="27" customHeight="1"/>
  <cols>
    <col min="1" max="1" width="11.375" customWidth="1"/>
    <col min="2" max="2" width="13.375" customWidth="1"/>
    <col min="3" max="3" width="13.5" customWidth="1"/>
    <col min="4" max="4" width="15.25" style="21" bestFit="1" customWidth="1"/>
    <col min="5" max="5" width="56" customWidth="1"/>
    <col min="6" max="6" width="30.5" customWidth="1"/>
    <col min="7" max="7" width="17.25" style="21" bestFit="1" customWidth="1"/>
  </cols>
  <sheetData>
    <row r="1" spans="1:7" s="66" customFormat="1" ht="27" customHeight="1">
      <c r="A1" s="66" t="s">
        <v>1</v>
      </c>
      <c r="B1" s="66" t="s">
        <v>10</v>
      </c>
      <c r="C1" s="66" t="s">
        <v>11</v>
      </c>
      <c r="D1" s="65" t="s">
        <v>329</v>
      </c>
      <c r="E1" s="67" t="s">
        <v>12</v>
      </c>
      <c r="F1" s="66" t="s">
        <v>13</v>
      </c>
      <c r="G1" s="65" t="s">
        <v>330</v>
      </c>
    </row>
    <row r="2" spans="1:7" ht="27" customHeight="1">
      <c r="A2" s="4">
        <v>43640</v>
      </c>
      <c r="B2" s="8">
        <v>0.375</v>
      </c>
      <c r="C2" s="8">
        <v>0.75</v>
      </c>
      <c r="D2" s="21">
        <v>8</v>
      </c>
      <c r="E2" t="s">
        <v>104</v>
      </c>
    </row>
    <row r="3" spans="1:7" ht="27" customHeight="1">
      <c r="A3" s="4">
        <v>43641</v>
      </c>
      <c r="B3" s="8">
        <v>0.375</v>
      </c>
      <c r="C3" s="8">
        <v>0.75</v>
      </c>
      <c r="D3" s="21">
        <v>8</v>
      </c>
      <c r="E3" t="s">
        <v>105</v>
      </c>
    </row>
    <row r="4" spans="1:7" ht="27" customHeight="1">
      <c r="A4" s="4">
        <v>43642</v>
      </c>
      <c r="B4" s="8">
        <v>0.375</v>
      </c>
      <c r="C4" s="8">
        <v>0.75</v>
      </c>
      <c r="D4" s="21">
        <v>8</v>
      </c>
      <c r="E4" t="s">
        <v>106</v>
      </c>
    </row>
    <row r="5" spans="1:7" ht="27" customHeight="1">
      <c r="A5" s="4">
        <v>43643</v>
      </c>
      <c r="B5" s="8">
        <v>0.375</v>
      </c>
      <c r="C5" s="8">
        <v>0.75</v>
      </c>
      <c r="D5" s="21">
        <v>8</v>
      </c>
      <c r="E5" t="s">
        <v>107</v>
      </c>
    </row>
    <row r="6" spans="1:7" ht="27" customHeight="1">
      <c r="A6" s="4">
        <v>43644</v>
      </c>
      <c r="B6" s="8">
        <v>0.375</v>
      </c>
      <c r="C6" s="8">
        <v>0.75</v>
      </c>
      <c r="D6" s="21">
        <v>8</v>
      </c>
      <c r="E6" t="s">
        <v>108</v>
      </c>
    </row>
    <row r="7" spans="1:7" ht="27" customHeight="1">
      <c r="A7" s="4">
        <v>43645</v>
      </c>
      <c r="B7" s="8">
        <v>0.375</v>
      </c>
      <c r="C7" s="8">
        <v>0.5</v>
      </c>
      <c r="D7" s="21">
        <v>4</v>
      </c>
      <c r="E7" t="s">
        <v>109</v>
      </c>
      <c r="G7" s="21">
        <v>4</v>
      </c>
    </row>
    <row r="8" spans="1:7" ht="27" customHeight="1">
      <c r="A8" s="4">
        <v>43647</v>
      </c>
      <c r="B8" s="8">
        <v>0.375</v>
      </c>
      <c r="C8" s="8">
        <v>0.75</v>
      </c>
      <c r="D8" s="21">
        <v>8</v>
      </c>
      <c r="E8" t="s">
        <v>108</v>
      </c>
    </row>
    <row r="9" spans="1:7" ht="27" customHeight="1">
      <c r="A9" s="4">
        <v>43648</v>
      </c>
      <c r="B9" s="8">
        <v>0.375</v>
      </c>
      <c r="C9" s="8">
        <v>0.75</v>
      </c>
      <c r="D9" s="21">
        <v>8</v>
      </c>
      <c r="E9" t="s">
        <v>110</v>
      </c>
    </row>
    <row r="10" spans="1:7" ht="27" customHeight="1">
      <c r="A10" s="4">
        <v>43649</v>
      </c>
      <c r="B10" s="8">
        <v>0.375</v>
      </c>
      <c r="C10" s="8">
        <v>0.75</v>
      </c>
      <c r="D10" s="21">
        <v>8</v>
      </c>
      <c r="E10" t="s">
        <v>111</v>
      </c>
    </row>
    <row r="11" spans="1:7" ht="27" customHeight="1">
      <c r="A11" s="4">
        <v>43650</v>
      </c>
      <c r="B11" s="8">
        <v>0.375</v>
      </c>
      <c r="C11" s="8">
        <v>0.75</v>
      </c>
      <c r="D11" s="21">
        <v>8</v>
      </c>
      <c r="E11" t="s">
        <v>112</v>
      </c>
    </row>
    <row r="12" spans="1:7" ht="27" customHeight="1">
      <c r="A12" s="4">
        <v>43651</v>
      </c>
      <c r="B12" s="8">
        <v>0.375</v>
      </c>
      <c r="C12" s="8">
        <v>0.75</v>
      </c>
      <c r="D12" s="21">
        <v>8</v>
      </c>
      <c r="E12" t="s">
        <v>113</v>
      </c>
    </row>
    <row r="13" spans="1:7" ht="27" customHeight="1">
      <c r="A13" s="4">
        <v>43655</v>
      </c>
      <c r="B13" s="8">
        <v>0.375</v>
      </c>
      <c r="C13" s="8">
        <v>0.83333333333333304</v>
      </c>
      <c r="D13" s="21">
        <v>10</v>
      </c>
      <c r="E13" s="5" t="s">
        <v>114</v>
      </c>
      <c r="G13" s="11">
        <v>2</v>
      </c>
    </row>
    <row r="14" spans="1:7" ht="27" customHeight="1">
      <c r="A14" s="4">
        <v>43656</v>
      </c>
      <c r="B14" s="8">
        <v>0.375</v>
      </c>
      <c r="C14" s="8">
        <v>0.83333333333333304</v>
      </c>
      <c r="D14" s="21">
        <v>10</v>
      </c>
      <c r="E14" s="5" t="s">
        <v>115</v>
      </c>
      <c r="G14" s="11">
        <v>2</v>
      </c>
    </row>
    <row r="15" spans="1:7" ht="27" customHeight="1">
      <c r="A15" s="4">
        <v>43657</v>
      </c>
      <c r="B15" s="8">
        <v>0.375</v>
      </c>
      <c r="C15" s="8">
        <v>0.83333333333333304</v>
      </c>
      <c r="D15" s="21">
        <v>10</v>
      </c>
      <c r="E15" s="5" t="s">
        <v>116</v>
      </c>
      <c r="G15" s="11">
        <v>2</v>
      </c>
    </row>
    <row r="16" spans="1:7" ht="27" customHeight="1">
      <c r="A16" s="4">
        <v>43658</v>
      </c>
      <c r="B16" s="8">
        <v>0.375</v>
      </c>
      <c r="C16" s="8">
        <v>0.75</v>
      </c>
      <c r="D16" s="21">
        <v>8</v>
      </c>
      <c r="E16" s="5" t="s">
        <v>117</v>
      </c>
    </row>
    <row r="17" spans="1:7" ht="27" customHeight="1">
      <c r="A17" s="4">
        <v>43659</v>
      </c>
      <c r="B17" s="8">
        <v>0.375</v>
      </c>
      <c r="C17" s="8">
        <v>0.66666666666666696</v>
      </c>
      <c r="D17" s="21">
        <v>6</v>
      </c>
      <c r="E17" t="s">
        <v>118</v>
      </c>
      <c r="G17" s="21">
        <v>6</v>
      </c>
    </row>
    <row r="18" spans="1:7" ht="27" customHeight="1">
      <c r="E18" t="s">
        <v>119</v>
      </c>
    </row>
    <row r="19" spans="1:7" ht="27" customHeight="1">
      <c r="A19" s="4">
        <v>43661</v>
      </c>
      <c r="B19" s="8">
        <v>0.375</v>
      </c>
      <c r="C19" s="8">
        <v>0.83333333333333304</v>
      </c>
      <c r="D19" s="21">
        <v>10</v>
      </c>
      <c r="E19" s="5" t="s">
        <v>120</v>
      </c>
      <c r="G19" s="11">
        <v>2</v>
      </c>
    </row>
    <row r="20" spans="1:7" ht="27" customHeight="1">
      <c r="A20" s="4">
        <v>43662</v>
      </c>
      <c r="B20" s="8">
        <v>0.375</v>
      </c>
      <c r="C20" s="8">
        <v>0.83333333333333304</v>
      </c>
      <c r="D20" s="21">
        <v>10</v>
      </c>
      <c r="E20" s="5" t="s">
        <v>121</v>
      </c>
      <c r="G20" s="11">
        <v>2</v>
      </c>
    </row>
    <row r="21" spans="1:7" ht="27" customHeight="1">
      <c r="A21" s="4">
        <v>43663</v>
      </c>
      <c r="B21" s="8">
        <v>0.375</v>
      </c>
      <c r="C21" s="8">
        <v>0.83333333333333304</v>
      </c>
      <c r="D21" s="21">
        <v>10</v>
      </c>
      <c r="E21" s="5" t="s">
        <v>122</v>
      </c>
      <c r="G21" s="11">
        <v>2</v>
      </c>
    </row>
    <row r="22" spans="1:7" ht="27" customHeight="1">
      <c r="A22" s="4">
        <v>43664</v>
      </c>
      <c r="B22" s="8">
        <v>0.375</v>
      </c>
      <c r="C22" s="8">
        <v>0.83333333333333304</v>
      </c>
      <c r="D22" s="21">
        <v>10</v>
      </c>
      <c r="E22" s="5" t="s">
        <v>123</v>
      </c>
      <c r="G22" s="11">
        <v>2</v>
      </c>
    </row>
    <row r="23" spans="1:7" ht="27" customHeight="1">
      <c r="A23" s="4">
        <v>43665</v>
      </c>
      <c r="B23" s="8">
        <v>0.375</v>
      </c>
      <c r="C23" s="8">
        <v>0.75</v>
      </c>
      <c r="D23" s="21">
        <v>8</v>
      </c>
      <c r="E23" s="5" t="s">
        <v>124</v>
      </c>
    </row>
    <row r="24" spans="1:7" ht="27" customHeight="1">
      <c r="A24" s="4">
        <v>43666</v>
      </c>
      <c r="B24" s="8">
        <v>0.375</v>
      </c>
      <c r="C24" s="8">
        <v>0.70833333333333304</v>
      </c>
      <c r="D24" s="11">
        <v>7</v>
      </c>
      <c r="E24" s="9" t="s">
        <v>125</v>
      </c>
      <c r="G24" s="11">
        <v>7</v>
      </c>
    </row>
    <row r="25" spans="1:7" ht="27" customHeight="1">
      <c r="A25" s="4">
        <v>43668</v>
      </c>
      <c r="B25" s="8">
        <v>0.375</v>
      </c>
      <c r="C25" s="8">
        <v>0.83333333333333304</v>
      </c>
      <c r="D25" s="21">
        <v>10</v>
      </c>
      <c r="E25" s="5" t="s">
        <v>126</v>
      </c>
      <c r="G25" s="11">
        <v>2</v>
      </c>
    </row>
    <row r="26" spans="1:7" ht="27" customHeight="1">
      <c r="A26" s="4">
        <v>43669</v>
      </c>
      <c r="B26" s="8">
        <v>0.375</v>
      </c>
      <c r="C26" s="8">
        <v>0.83333333333333304</v>
      </c>
      <c r="D26" s="21">
        <v>10</v>
      </c>
      <c r="E26" s="5" t="s">
        <v>127</v>
      </c>
      <c r="G26" s="11">
        <v>2</v>
      </c>
    </row>
    <row r="27" spans="1:7" ht="27" customHeight="1">
      <c r="A27" s="4">
        <v>43670</v>
      </c>
      <c r="B27" s="8">
        <v>0.375</v>
      </c>
      <c r="C27" s="8">
        <v>0.83333333333333304</v>
      </c>
      <c r="D27" s="21">
        <v>10</v>
      </c>
      <c r="E27" s="5" t="s">
        <v>128</v>
      </c>
      <c r="G27" s="11">
        <v>2</v>
      </c>
    </row>
    <row r="28" spans="1:7" ht="27" customHeight="1">
      <c r="A28" s="4">
        <v>43671</v>
      </c>
      <c r="B28" s="8">
        <v>0.375</v>
      </c>
      <c r="C28" s="8">
        <v>0.83333333333333304</v>
      </c>
      <c r="D28" s="21">
        <v>10</v>
      </c>
      <c r="E28" s="5" t="s">
        <v>129</v>
      </c>
      <c r="G28" s="11">
        <v>2</v>
      </c>
    </row>
    <row r="29" spans="1:7" ht="27" customHeight="1">
      <c r="A29" s="4">
        <v>43672</v>
      </c>
      <c r="B29" s="8">
        <v>0.375</v>
      </c>
      <c r="C29" s="8">
        <v>0.75</v>
      </c>
      <c r="D29" s="21">
        <v>8</v>
      </c>
      <c r="E29" s="5" t="s">
        <v>130</v>
      </c>
    </row>
    <row r="30" spans="1:7" ht="27" customHeight="1">
      <c r="A30" s="4">
        <v>43675</v>
      </c>
      <c r="B30" s="8">
        <v>0.375</v>
      </c>
      <c r="C30" s="8">
        <v>0.83333333333333304</v>
      </c>
      <c r="D30" s="21">
        <v>10</v>
      </c>
      <c r="E30" s="5" t="s">
        <v>131</v>
      </c>
      <c r="G30" s="11">
        <v>2</v>
      </c>
    </row>
    <row r="31" spans="1:7" ht="27" customHeight="1">
      <c r="A31" s="4">
        <v>43676</v>
      </c>
      <c r="B31" s="8">
        <v>0.375</v>
      </c>
      <c r="C31" s="8">
        <v>0.83333333333333304</v>
      </c>
      <c r="D31" s="21">
        <v>10</v>
      </c>
      <c r="E31" s="5" t="s">
        <v>132</v>
      </c>
      <c r="G31" s="11">
        <v>2</v>
      </c>
    </row>
    <row r="32" spans="1:7" ht="27" customHeight="1">
      <c r="A32" s="4">
        <v>43677</v>
      </c>
      <c r="B32" s="8">
        <v>0.375</v>
      </c>
      <c r="C32" s="8">
        <v>0.83333333333333304</v>
      </c>
      <c r="D32" s="21">
        <v>10</v>
      </c>
      <c r="E32" s="5" t="s">
        <v>133</v>
      </c>
      <c r="G32" s="11">
        <v>2</v>
      </c>
    </row>
    <row r="33" spans="1:7" ht="27" customHeight="1">
      <c r="A33" s="4">
        <v>43678</v>
      </c>
      <c r="B33" s="8">
        <v>0.375</v>
      </c>
      <c r="C33" s="8">
        <v>0.875</v>
      </c>
      <c r="D33" s="21">
        <v>11</v>
      </c>
      <c r="E33" t="s">
        <v>91</v>
      </c>
      <c r="G33" s="21">
        <v>3</v>
      </c>
    </row>
    <row r="34" spans="1:7" ht="27" customHeight="1">
      <c r="A34" s="4">
        <v>43679</v>
      </c>
      <c r="B34" s="8">
        <v>0.375</v>
      </c>
      <c r="C34" s="8">
        <v>0.875</v>
      </c>
      <c r="D34" s="21">
        <v>11</v>
      </c>
      <c r="E34" s="5" t="s">
        <v>92</v>
      </c>
      <c r="G34" s="21">
        <v>3</v>
      </c>
    </row>
    <row r="35" spans="1:7" ht="27" customHeight="1">
      <c r="A35" s="4">
        <v>43680</v>
      </c>
      <c r="B35" s="8">
        <v>0.375</v>
      </c>
      <c r="C35" s="8">
        <v>0.75</v>
      </c>
      <c r="D35" s="21">
        <v>8</v>
      </c>
      <c r="E35" s="5" t="s">
        <v>93</v>
      </c>
      <c r="G35" s="21">
        <v>8</v>
      </c>
    </row>
    <row r="36" spans="1:7" ht="27" customHeight="1">
      <c r="A36" s="4"/>
      <c r="C36" s="8"/>
    </row>
    <row r="37" spans="1:7" ht="27" customHeight="1">
      <c r="A37" s="4">
        <v>43682</v>
      </c>
      <c r="B37" s="8">
        <v>0.375</v>
      </c>
      <c r="C37" s="8">
        <v>0.875</v>
      </c>
      <c r="D37" s="21">
        <v>11</v>
      </c>
      <c r="E37" s="5" t="s">
        <v>94</v>
      </c>
      <c r="G37" s="21">
        <v>3</v>
      </c>
    </row>
    <row r="38" spans="1:7" ht="27" customHeight="1">
      <c r="A38" s="4">
        <v>43683</v>
      </c>
      <c r="B38" s="8">
        <v>0.375</v>
      </c>
      <c r="C38" s="8">
        <v>0.875</v>
      </c>
      <c r="D38" s="21">
        <v>11</v>
      </c>
      <c r="E38" s="5" t="s">
        <v>95</v>
      </c>
      <c r="G38" s="21">
        <v>3</v>
      </c>
    </row>
    <row r="39" spans="1:7" ht="27" customHeight="1">
      <c r="A39" s="4">
        <v>43684</v>
      </c>
      <c r="B39" s="8">
        <v>0.375</v>
      </c>
      <c r="C39" s="8">
        <v>0.875</v>
      </c>
      <c r="D39" s="21">
        <v>11</v>
      </c>
      <c r="E39" s="9" t="s">
        <v>96</v>
      </c>
      <c r="G39" s="21">
        <v>3</v>
      </c>
    </row>
    <row r="40" spans="1:7" ht="27" customHeight="1">
      <c r="A40" s="4">
        <v>43685</v>
      </c>
      <c r="B40" s="8">
        <v>0.375</v>
      </c>
      <c r="C40" s="8">
        <v>0.875</v>
      </c>
      <c r="D40" s="21">
        <v>11</v>
      </c>
      <c r="E40" s="9" t="s">
        <v>97</v>
      </c>
      <c r="G40" s="21">
        <v>3</v>
      </c>
    </row>
    <row r="41" spans="1:7" ht="27" customHeight="1">
      <c r="A41" s="4">
        <v>43686</v>
      </c>
      <c r="B41" s="8">
        <v>0.375</v>
      </c>
      <c r="C41" s="8">
        <v>0.875</v>
      </c>
      <c r="D41" s="21">
        <v>11</v>
      </c>
      <c r="E41" s="9" t="s">
        <v>96</v>
      </c>
    </row>
    <row r="42" spans="1:7" ht="27" customHeight="1">
      <c r="A42" s="4">
        <v>43687</v>
      </c>
      <c r="B42" s="8">
        <v>0.375</v>
      </c>
      <c r="C42" s="8">
        <v>0.75</v>
      </c>
      <c r="D42" s="21">
        <v>8</v>
      </c>
      <c r="E42" s="9" t="s">
        <v>88</v>
      </c>
      <c r="G42" s="21">
        <v>8</v>
      </c>
    </row>
    <row r="43" spans="1:7" ht="27" customHeight="1">
      <c r="A43" s="4"/>
      <c r="B43" s="8"/>
      <c r="C43" s="8"/>
      <c r="E43" s="9"/>
    </row>
    <row r="44" spans="1:7" ht="27" customHeight="1">
      <c r="A44" s="4">
        <v>43689</v>
      </c>
      <c r="B44" s="8">
        <v>0.375</v>
      </c>
      <c r="C44" s="8">
        <v>0.875</v>
      </c>
      <c r="D44" s="21">
        <v>11</v>
      </c>
      <c r="E44" s="5" t="s">
        <v>98</v>
      </c>
      <c r="G44" s="21">
        <v>3</v>
      </c>
    </row>
    <row r="45" spans="1:7" ht="27" customHeight="1">
      <c r="A45" s="4">
        <v>43690</v>
      </c>
      <c r="B45" s="8">
        <v>0.375</v>
      </c>
      <c r="C45" s="8">
        <v>0.875</v>
      </c>
      <c r="D45" s="21">
        <v>11</v>
      </c>
      <c r="E45" s="9" t="s">
        <v>97</v>
      </c>
      <c r="G45" s="21">
        <v>3</v>
      </c>
    </row>
    <row r="46" spans="1:7" ht="27" customHeight="1">
      <c r="A46" s="4">
        <v>43691</v>
      </c>
      <c r="B46" s="8">
        <v>0.375</v>
      </c>
      <c r="C46" s="8">
        <v>0.875</v>
      </c>
      <c r="D46" s="21">
        <v>11</v>
      </c>
      <c r="E46" s="5" t="s">
        <v>98</v>
      </c>
      <c r="G46" s="21">
        <v>3</v>
      </c>
    </row>
    <row r="47" spans="1:7" ht="27" customHeight="1">
      <c r="A47" s="4">
        <v>43692</v>
      </c>
      <c r="B47" s="8">
        <v>0.375</v>
      </c>
      <c r="C47" s="8">
        <v>0.875</v>
      </c>
      <c r="D47" s="21">
        <v>11</v>
      </c>
      <c r="E47" s="5" t="s">
        <v>99</v>
      </c>
      <c r="G47" s="21">
        <v>3</v>
      </c>
    </row>
    <row r="48" spans="1:7" ht="27" customHeight="1">
      <c r="A48" s="4">
        <v>43693</v>
      </c>
      <c r="B48" s="8">
        <v>0.375</v>
      </c>
      <c r="C48" s="8">
        <v>0.875</v>
      </c>
      <c r="D48" s="21">
        <v>11</v>
      </c>
      <c r="E48" s="5" t="s">
        <v>100</v>
      </c>
      <c r="G48" s="21">
        <v>3</v>
      </c>
    </row>
    <row r="49" spans="1:7" ht="27" customHeight="1">
      <c r="A49" s="4">
        <v>43694</v>
      </c>
      <c r="B49" s="8">
        <v>0.375</v>
      </c>
      <c r="C49" s="8">
        <v>0.75</v>
      </c>
      <c r="D49" s="21">
        <v>8</v>
      </c>
      <c r="E49" s="5" t="s">
        <v>101</v>
      </c>
      <c r="G49" s="21">
        <v>8</v>
      </c>
    </row>
    <row r="50" spans="1:7" ht="27" customHeight="1">
      <c r="A50" s="4"/>
      <c r="B50" s="8"/>
      <c r="C50" s="8"/>
      <c r="E50" s="5"/>
    </row>
    <row r="51" spans="1:7" ht="27" customHeight="1">
      <c r="A51" s="4">
        <v>43696</v>
      </c>
      <c r="B51" s="8">
        <v>0.375</v>
      </c>
      <c r="C51" s="8">
        <v>0.875</v>
      </c>
      <c r="D51" s="21">
        <v>11</v>
      </c>
      <c r="E51" s="5" t="s">
        <v>102</v>
      </c>
      <c r="G51" s="21">
        <v>3</v>
      </c>
    </row>
    <row r="52" spans="1:7" ht="27" customHeight="1">
      <c r="A52" s="4">
        <v>43697</v>
      </c>
      <c r="B52" s="8">
        <v>0.375</v>
      </c>
      <c r="C52" s="8">
        <v>0.875</v>
      </c>
      <c r="D52" s="21">
        <v>11</v>
      </c>
      <c r="E52" s="5" t="s">
        <v>98</v>
      </c>
      <c r="G52" s="21">
        <v>3</v>
      </c>
    </row>
    <row r="53" spans="1:7" ht="27" customHeight="1">
      <c r="A53" s="4">
        <v>43698</v>
      </c>
      <c r="B53" s="8">
        <v>0.375</v>
      </c>
      <c r="C53" s="8">
        <v>0.875</v>
      </c>
      <c r="D53" s="21">
        <v>11</v>
      </c>
      <c r="E53" s="9" t="s">
        <v>103</v>
      </c>
      <c r="G53" s="21">
        <v>3</v>
      </c>
    </row>
    <row r="54" spans="1:7" ht="27" customHeight="1">
      <c r="A54" s="4">
        <v>43699</v>
      </c>
      <c r="B54" s="8">
        <v>0.375</v>
      </c>
      <c r="C54" s="8">
        <v>0.875</v>
      </c>
      <c r="D54" s="21">
        <v>11</v>
      </c>
      <c r="E54" s="9" t="s">
        <v>103</v>
      </c>
      <c r="G54" s="21">
        <v>3</v>
      </c>
    </row>
    <row r="55" spans="1:7" ht="27" customHeight="1">
      <c r="A55" s="4">
        <v>43700</v>
      </c>
      <c r="B55" s="8">
        <v>0.375</v>
      </c>
      <c r="C55" s="8">
        <v>0.875</v>
      </c>
      <c r="D55" s="21">
        <v>11</v>
      </c>
      <c r="E55" s="9" t="s">
        <v>103</v>
      </c>
      <c r="G55" s="21">
        <v>3</v>
      </c>
    </row>
    <row r="56" spans="1:7" ht="27" customHeight="1">
      <c r="A56" s="4">
        <v>43701</v>
      </c>
      <c r="B56" s="8">
        <v>0.375</v>
      </c>
      <c r="C56" s="8">
        <v>0.625</v>
      </c>
      <c r="D56" s="21">
        <v>5</v>
      </c>
      <c r="E56" s="9" t="s">
        <v>103</v>
      </c>
      <c r="G56" s="21">
        <v>5</v>
      </c>
    </row>
    <row r="57" spans="1:7" ht="27" customHeight="1">
      <c r="A57" s="4"/>
      <c r="C57" s="8"/>
    </row>
    <row r="58" spans="1:7" ht="27" customHeight="1">
      <c r="A58" s="4">
        <v>43703</v>
      </c>
      <c r="B58" s="8">
        <v>0.375</v>
      </c>
      <c r="C58" s="8">
        <v>0.875</v>
      </c>
      <c r="D58" s="21">
        <v>11</v>
      </c>
      <c r="E58" s="9" t="s">
        <v>103</v>
      </c>
      <c r="G58" s="21">
        <v>3</v>
      </c>
    </row>
    <row r="59" spans="1:7" ht="27" customHeight="1">
      <c r="A59" s="4">
        <v>43704</v>
      </c>
      <c r="B59" s="8">
        <v>0.375</v>
      </c>
      <c r="C59" s="8">
        <v>0.875</v>
      </c>
      <c r="D59" s="21">
        <v>11</v>
      </c>
      <c r="E59" s="9" t="s">
        <v>103</v>
      </c>
      <c r="G59" s="21">
        <v>3</v>
      </c>
    </row>
    <row r="60" spans="1:7" ht="27" customHeight="1">
      <c r="A60" s="4"/>
      <c r="B60" s="8"/>
      <c r="C60" s="8"/>
      <c r="E60" s="9"/>
    </row>
    <row r="61" spans="1:7" ht="27" customHeight="1">
      <c r="A61" s="4">
        <v>43706</v>
      </c>
      <c r="B61" s="8">
        <v>0.375</v>
      </c>
      <c r="C61" s="8">
        <v>0.75</v>
      </c>
      <c r="D61" s="21">
        <v>8</v>
      </c>
      <c r="E61" s="9" t="s">
        <v>103</v>
      </c>
    </row>
    <row r="62" spans="1:7" ht="27" customHeight="1">
      <c r="A62" s="4">
        <v>43707</v>
      </c>
      <c r="B62" s="8">
        <v>0.375</v>
      </c>
      <c r="C62" s="8">
        <v>0.75</v>
      </c>
      <c r="D62" s="21">
        <v>8</v>
      </c>
      <c r="E62" s="9" t="s">
        <v>103</v>
      </c>
    </row>
    <row r="63" spans="1:7" ht="27" customHeight="1">
      <c r="A63" s="4"/>
    </row>
    <row r="64" spans="1:7" ht="27" customHeight="1">
      <c r="A64" s="32" t="s">
        <v>293</v>
      </c>
      <c r="B64" s="28"/>
      <c r="C64" s="28"/>
      <c r="D64" s="57"/>
      <c r="E64" s="28"/>
    </row>
    <row r="65" spans="1:5" ht="27" customHeight="1">
      <c r="A65" s="29">
        <v>43710</v>
      </c>
      <c r="B65" s="31">
        <v>0.375</v>
      </c>
      <c r="C65" s="31">
        <v>0.75</v>
      </c>
      <c r="D65" s="57">
        <v>8</v>
      </c>
      <c r="E65" s="30" t="s">
        <v>98</v>
      </c>
    </row>
    <row r="66" spans="1:5" ht="27" customHeight="1">
      <c r="A66" s="29">
        <v>43711</v>
      </c>
      <c r="B66" s="31">
        <v>0.375</v>
      </c>
      <c r="C66" s="31">
        <v>0.75</v>
      </c>
      <c r="D66" s="57">
        <v>8</v>
      </c>
      <c r="E66" s="30" t="s">
        <v>301</v>
      </c>
    </row>
    <row r="67" spans="1:5" ht="27" customHeight="1">
      <c r="A67" s="29">
        <v>43712</v>
      </c>
      <c r="B67" s="31">
        <v>0.375</v>
      </c>
      <c r="C67" s="31">
        <v>0.75</v>
      </c>
      <c r="D67" s="57">
        <v>8</v>
      </c>
      <c r="E67" s="30" t="s">
        <v>302</v>
      </c>
    </row>
    <row r="68" spans="1:5" ht="27" customHeight="1">
      <c r="A68" s="29">
        <v>43713</v>
      </c>
      <c r="B68" s="31">
        <v>0.375</v>
      </c>
      <c r="C68" s="31">
        <v>0.75</v>
      </c>
      <c r="D68" s="57">
        <v>8</v>
      </c>
      <c r="E68" s="30" t="s">
        <v>303</v>
      </c>
    </row>
    <row r="69" spans="1:5" ht="27" customHeight="1">
      <c r="A69" s="29">
        <v>43714</v>
      </c>
      <c r="B69" s="31">
        <v>0.45833333333333298</v>
      </c>
      <c r="C69" s="31">
        <v>0.75</v>
      </c>
      <c r="D69" s="57">
        <v>6</v>
      </c>
      <c r="E69" s="30" t="s">
        <v>303</v>
      </c>
    </row>
    <row r="70" spans="1:5" ht="27" customHeight="1">
      <c r="A70" s="29">
        <v>43717</v>
      </c>
      <c r="B70" s="31">
        <v>0.375</v>
      </c>
      <c r="C70" s="31">
        <v>0.75</v>
      </c>
      <c r="D70" s="57">
        <v>8</v>
      </c>
      <c r="E70" s="30" t="s">
        <v>304</v>
      </c>
    </row>
    <row r="71" spans="1:5" ht="27" customHeight="1">
      <c r="A71" s="29">
        <v>43718</v>
      </c>
      <c r="B71" s="31">
        <v>0.375</v>
      </c>
      <c r="C71" s="31">
        <v>0.75</v>
      </c>
      <c r="D71" s="57">
        <v>8</v>
      </c>
      <c r="E71" s="30" t="s">
        <v>304</v>
      </c>
    </row>
    <row r="72" spans="1:5" ht="27" customHeight="1">
      <c r="A72" s="29">
        <v>43719</v>
      </c>
      <c r="B72" s="31">
        <v>0.375</v>
      </c>
      <c r="C72" s="31">
        <v>0.75</v>
      </c>
      <c r="D72" s="57">
        <v>8</v>
      </c>
      <c r="E72" s="30" t="s">
        <v>305</v>
      </c>
    </row>
    <row r="73" spans="1:5" ht="27" customHeight="1">
      <c r="A73" s="29">
        <v>43720</v>
      </c>
      <c r="B73" s="31">
        <v>0.375</v>
      </c>
      <c r="C73" s="31">
        <v>0.75</v>
      </c>
      <c r="D73" s="57">
        <v>8</v>
      </c>
      <c r="E73" s="30" t="s">
        <v>306</v>
      </c>
    </row>
    <row r="74" spans="1:5" ht="27" customHeight="1">
      <c r="A74" s="29">
        <v>43724</v>
      </c>
      <c r="B74" s="31">
        <v>0.375</v>
      </c>
      <c r="C74" s="31">
        <v>0.75</v>
      </c>
      <c r="D74" s="57">
        <v>8</v>
      </c>
      <c r="E74" s="30" t="s">
        <v>307</v>
      </c>
    </row>
    <row r="75" spans="1:5" ht="27" customHeight="1">
      <c r="A75" s="29">
        <v>43725</v>
      </c>
      <c r="B75" s="31">
        <v>0.375</v>
      </c>
      <c r="C75" s="31">
        <v>0.75</v>
      </c>
      <c r="D75" s="57">
        <v>8</v>
      </c>
      <c r="E75" s="30" t="s">
        <v>308</v>
      </c>
    </row>
    <row r="76" spans="1:5" ht="27" customHeight="1">
      <c r="A76" s="29">
        <v>43726</v>
      </c>
      <c r="B76" s="31">
        <v>0.375</v>
      </c>
      <c r="C76" s="31">
        <v>0.75</v>
      </c>
      <c r="D76" s="57">
        <v>8</v>
      </c>
      <c r="E76" s="30" t="s">
        <v>309</v>
      </c>
    </row>
    <row r="77" spans="1:5" ht="27" customHeight="1">
      <c r="A77" s="29">
        <v>43727</v>
      </c>
      <c r="B77" s="31">
        <v>0.375</v>
      </c>
      <c r="C77" s="31">
        <v>0.75</v>
      </c>
      <c r="D77" s="57">
        <v>8</v>
      </c>
      <c r="E77" s="30" t="s">
        <v>310</v>
      </c>
    </row>
    <row r="78" spans="1:5" ht="27" customHeight="1">
      <c r="A78" s="29">
        <v>43728</v>
      </c>
      <c r="B78" s="31">
        <v>0.375</v>
      </c>
      <c r="C78" s="31">
        <v>0.75</v>
      </c>
      <c r="D78" s="57">
        <v>8</v>
      </c>
      <c r="E78" s="30" t="s">
        <v>310</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67"/>
  <sheetViews>
    <sheetView tabSelected="1" zoomScaleNormal="100" workbookViewId="0">
      <pane ySplit="1" topLeftCell="A77" activePane="bottomLeft" state="frozen"/>
      <selection pane="bottomLeft" activeCell="D87" sqref="D87"/>
    </sheetView>
  </sheetViews>
  <sheetFormatPr defaultColWidth="9" defaultRowHeight="27" customHeight="1"/>
  <cols>
    <col min="1" max="1" width="14.125" customWidth="1"/>
    <col min="3" max="3" width="14.5" customWidth="1"/>
    <col min="4" max="4" width="15.25" style="21" bestFit="1" customWidth="1"/>
    <col min="5" max="5" width="33.5" style="5" customWidth="1"/>
    <col min="6" max="6" width="14.125" customWidth="1"/>
    <col min="7" max="7" width="17.25" style="21" bestFit="1" customWidth="1"/>
  </cols>
  <sheetData>
    <row r="1" spans="1:7" s="66" customFormat="1" ht="27" customHeight="1">
      <c r="A1" s="66" t="s">
        <v>1</v>
      </c>
      <c r="B1" s="66" t="s">
        <v>10</v>
      </c>
      <c r="C1" s="66" t="s">
        <v>11</v>
      </c>
      <c r="D1" s="65" t="s">
        <v>332</v>
      </c>
      <c r="E1" s="67" t="s">
        <v>12</v>
      </c>
      <c r="F1" s="66" t="s">
        <v>13</v>
      </c>
      <c r="G1" s="65" t="s">
        <v>333</v>
      </c>
    </row>
    <row r="2" spans="1:7" ht="27" customHeight="1">
      <c r="A2" s="4">
        <v>43655</v>
      </c>
      <c r="B2" s="8">
        <v>0.375</v>
      </c>
      <c r="C2" s="8">
        <v>0.75</v>
      </c>
      <c r="D2" s="12">
        <v>8</v>
      </c>
      <c r="E2" s="5" t="s">
        <v>134</v>
      </c>
    </row>
    <row r="3" spans="1:7" ht="27" customHeight="1">
      <c r="A3" s="4">
        <v>43656</v>
      </c>
      <c r="B3" s="8">
        <v>0.375</v>
      </c>
      <c r="C3" s="8">
        <v>0.83333333333333304</v>
      </c>
      <c r="D3" s="21">
        <v>10</v>
      </c>
      <c r="E3" s="5" t="s">
        <v>135</v>
      </c>
      <c r="G3" s="12">
        <v>2</v>
      </c>
    </row>
    <row r="4" spans="1:7" ht="27" customHeight="1">
      <c r="A4" s="4">
        <v>43657</v>
      </c>
      <c r="B4" s="8">
        <v>0.375</v>
      </c>
      <c r="C4" s="8">
        <v>0.83333333333333304</v>
      </c>
      <c r="D4" s="21">
        <v>10</v>
      </c>
      <c r="E4" s="5" t="s">
        <v>136</v>
      </c>
      <c r="G4" s="12">
        <v>2</v>
      </c>
    </row>
    <row r="5" spans="1:7" ht="27" customHeight="1">
      <c r="A5" s="4">
        <v>43658</v>
      </c>
      <c r="B5" s="8">
        <v>0.375</v>
      </c>
      <c r="C5" s="8">
        <v>0.83333333333333304</v>
      </c>
      <c r="D5" s="21">
        <v>10</v>
      </c>
      <c r="E5" s="5" t="s">
        <v>137</v>
      </c>
      <c r="G5" s="12">
        <v>2</v>
      </c>
    </row>
    <row r="6" spans="1:7" ht="27" customHeight="1">
      <c r="A6" s="4">
        <v>43659</v>
      </c>
      <c r="B6" s="8">
        <v>0.375</v>
      </c>
      <c r="C6" s="8">
        <v>0.75</v>
      </c>
      <c r="D6" s="21">
        <v>8</v>
      </c>
      <c r="E6" s="5" t="s">
        <v>138</v>
      </c>
      <c r="G6" s="12">
        <v>8</v>
      </c>
    </row>
    <row r="7" spans="1:7" ht="27" customHeight="1">
      <c r="A7" s="4"/>
      <c r="B7" s="8"/>
      <c r="C7" s="8"/>
    </row>
    <row r="8" spans="1:7" ht="27" customHeight="1">
      <c r="A8" s="4">
        <v>43661</v>
      </c>
      <c r="B8" s="8">
        <v>0.375</v>
      </c>
      <c r="C8" s="8">
        <v>0.83333333333333304</v>
      </c>
      <c r="D8" s="21">
        <v>10</v>
      </c>
      <c r="E8" s="5" t="s">
        <v>139</v>
      </c>
      <c r="G8" s="12">
        <v>2</v>
      </c>
    </row>
    <row r="9" spans="1:7" ht="27" customHeight="1">
      <c r="A9" s="4">
        <v>43662</v>
      </c>
      <c r="B9" s="8">
        <v>0.375</v>
      </c>
      <c r="C9" s="8">
        <v>0.83333333333333304</v>
      </c>
      <c r="D9" s="21">
        <v>10</v>
      </c>
      <c r="E9" s="5" t="s">
        <v>140</v>
      </c>
      <c r="G9" s="12">
        <v>2</v>
      </c>
    </row>
    <row r="10" spans="1:7" ht="27" customHeight="1">
      <c r="A10" s="4">
        <v>43663</v>
      </c>
      <c r="B10" s="8">
        <v>0.375</v>
      </c>
      <c r="C10" s="8">
        <v>0.83333333333333304</v>
      </c>
      <c r="D10" s="21">
        <v>10</v>
      </c>
      <c r="E10" s="5" t="s">
        <v>141</v>
      </c>
      <c r="G10" s="12">
        <v>2</v>
      </c>
    </row>
    <row r="11" spans="1:7" ht="27" customHeight="1">
      <c r="A11" s="4">
        <v>43664</v>
      </c>
      <c r="B11" s="8">
        <v>0.375</v>
      </c>
      <c r="C11" s="8">
        <v>0.83333333333333304</v>
      </c>
      <c r="D11" s="21">
        <v>10</v>
      </c>
      <c r="E11" s="5" t="s">
        <v>142</v>
      </c>
      <c r="G11" s="12">
        <v>2</v>
      </c>
    </row>
    <row r="12" spans="1:7" ht="27" customHeight="1">
      <c r="A12" s="4">
        <v>43665</v>
      </c>
      <c r="B12" s="8">
        <v>0.375</v>
      </c>
      <c r="C12" s="8">
        <v>0.83333333333333304</v>
      </c>
      <c r="D12" s="21">
        <v>10</v>
      </c>
      <c r="E12" s="5" t="s">
        <v>143</v>
      </c>
      <c r="G12" s="12">
        <v>2</v>
      </c>
    </row>
    <row r="13" spans="1:7" ht="27" customHeight="1">
      <c r="A13" s="4">
        <v>43666</v>
      </c>
      <c r="B13" s="8">
        <v>0.375</v>
      </c>
      <c r="C13" s="8">
        <v>0.75</v>
      </c>
      <c r="D13" s="21">
        <v>8</v>
      </c>
      <c r="E13" s="5" t="s">
        <v>144</v>
      </c>
      <c r="G13" s="12">
        <v>8</v>
      </c>
    </row>
    <row r="14" spans="1:7" ht="27" customHeight="1">
      <c r="A14" s="4">
        <v>43668</v>
      </c>
      <c r="B14" s="8">
        <v>0.375</v>
      </c>
      <c r="C14" s="8">
        <v>0.83333333333333304</v>
      </c>
      <c r="D14" s="21">
        <v>10</v>
      </c>
      <c r="E14" s="5" t="s">
        <v>145</v>
      </c>
      <c r="G14" s="12">
        <v>2</v>
      </c>
    </row>
    <row r="15" spans="1:7" ht="27" customHeight="1">
      <c r="A15" s="4">
        <v>43669</v>
      </c>
      <c r="B15" s="8">
        <v>0.375</v>
      </c>
      <c r="C15" s="8">
        <v>0.83333333333333304</v>
      </c>
      <c r="D15" s="21">
        <v>10</v>
      </c>
      <c r="E15" s="5" t="s">
        <v>146</v>
      </c>
      <c r="G15" s="12">
        <v>2</v>
      </c>
    </row>
    <row r="16" spans="1:7" ht="27" customHeight="1">
      <c r="A16" s="4">
        <v>43670</v>
      </c>
      <c r="B16" s="8">
        <v>0.375</v>
      </c>
      <c r="C16" s="8">
        <v>0.83333333333333304</v>
      </c>
      <c r="D16" s="21">
        <v>10</v>
      </c>
      <c r="E16" s="5" t="s">
        <v>147</v>
      </c>
      <c r="G16" s="12">
        <v>2</v>
      </c>
    </row>
    <row r="17" spans="1:7" ht="27" customHeight="1">
      <c r="A17" s="4">
        <v>43671</v>
      </c>
      <c r="B17" s="8">
        <v>0.375</v>
      </c>
      <c r="C17" s="8">
        <v>0.83333333333333304</v>
      </c>
      <c r="D17" s="21">
        <v>10</v>
      </c>
      <c r="E17" s="5" t="s">
        <v>148</v>
      </c>
      <c r="G17" s="12">
        <v>2</v>
      </c>
    </row>
    <row r="18" spans="1:7" ht="27" customHeight="1">
      <c r="A18" s="4">
        <v>43672</v>
      </c>
      <c r="B18" s="8">
        <v>0.375</v>
      </c>
      <c r="C18" s="8">
        <v>0.75</v>
      </c>
      <c r="D18" s="21">
        <v>8</v>
      </c>
      <c r="E18" s="5" t="s">
        <v>149</v>
      </c>
      <c r="G18" s="12">
        <v>2</v>
      </c>
    </row>
    <row r="19" spans="1:7" ht="27" customHeight="1">
      <c r="A19" s="4">
        <v>43673</v>
      </c>
      <c r="B19" s="8">
        <v>0.375</v>
      </c>
      <c r="C19" s="8">
        <v>0.75</v>
      </c>
      <c r="D19" s="21">
        <v>8</v>
      </c>
      <c r="E19" s="5" t="s">
        <v>150</v>
      </c>
      <c r="G19" s="12">
        <v>2</v>
      </c>
    </row>
    <row r="20" spans="1:7" ht="27" customHeight="1">
      <c r="A20" s="4">
        <v>43675</v>
      </c>
      <c r="B20" s="8">
        <v>0.375</v>
      </c>
      <c r="C20" s="8">
        <v>0.83333333333333304</v>
      </c>
      <c r="D20" s="21">
        <v>10</v>
      </c>
      <c r="E20" s="5" t="s">
        <v>151</v>
      </c>
      <c r="G20" s="12">
        <v>2</v>
      </c>
    </row>
    <row r="21" spans="1:7" ht="27" customHeight="1">
      <c r="A21" s="4">
        <v>43676</v>
      </c>
      <c r="B21" s="8">
        <v>0.375</v>
      </c>
      <c r="C21" s="8">
        <v>0.83333333333333304</v>
      </c>
      <c r="D21" s="21">
        <v>10</v>
      </c>
      <c r="E21" s="5" t="s">
        <v>152</v>
      </c>
      <c r="G21" s="12">
        <v>2</v>
      </c>
    </row>
    <row r="22" spans="1:7" ht="27" customHeight="1">
      <c r="A22" s="4">
        <v>43677</v>
      </c>
      <c r="B22" s="8">
        <v>0.375</v>
      </c>
      <c r="C22" s="8">
        <v>0.83333333333333304</v>
      </c>
      <c r="D22" s="21">
        <v>10</v>
      </c>
      <c r="E22" s="5" t="s">
        <v>153</v>
      </c>
      <c r="G22" s="12">
        <v>2</v>
      </c>
    </row>
    <row r="23" spans="1:7" ht="27" customHeight="1">
      <c r="A23" s="4">
        <v>43678</v>
      </c>
      <c r="B23" s="8">
        <v>0.375</v>
      </c>
      <c r="C23" s="8">
        <v>0.875</v>
      </c>
      <c r="D23" s="21">
        <v>11</v>
      </c>
      <c r="E23" s="5" t="s">
        <v>154</v>
      </c>
      <c r="G23" s="12">
        <v>3</v>
      </c>
    </row>
    <row r="24" spans="1:7" ht="27" customHeight="1">
      <c r="A24" s="4">
        <v>43679</v>
      </c>
      <c r="B24" s="8">
        <v>0.375</v>
      </c>
      <c r="C24" s="8">
        <v>0.875</v>
      </c>
      <c r="D24" s="21">
        <v>11</v>
      </c>
      <c r="E24" s="5" t="s">
        <v>155</v>
      </c>
      <c r="G24" s="12">
        <v>3</v>
      </c>
    </row>
    <row r="25" spans="1:7" ht="27" customHeight="1">
      <c r="A25" s="4">
        <v>43680</v>
      </c>
      <c r="B25" s="8">
        <v>0.375</v>
      </c>
      <c r="C25" s="8">
        <v>0.75</v>
      </c>
      <c r="D25" s="21">
        <v>8</v>
      </c>
      <c r="E25" s="5" t="s">
        <v>156</v>
      </c>
      <c r="G25" s="12">
        <v>8</v>
      </c>
    </row>
    <row r="26" spans="1:7" ht="27" customHeight="1">
      <c r="A26" s="4"/>
      <c r="B26" s="8"/>
      <c r="C26" s="8"/>
    </row>
    <row r="27" spans="1:7" ht="27" customHeight="1">
      <c r="A27" s="4">
        <v>43682</v>
      </c>
      <c r="B27" s="8">
        <v>0.375</v>
      </c>
      <c r="C27" s="8">
        <v>0.875</v>
      </c>
      <c r="D27" s="21">
        <v>11</v>
      </c>
      <c r="E27" s="5" t="s">
        <v>156</v>
      </c>
      <c r="G27" s="12">
        <v>3</v>
      </c>
    </row>
    <row r="28" spans="1:7" ht="27" customHeight="1">
      <c r="A28" s="4">
        <v>43683</v>
      </c>
      <c r="B28" s="8">
        <v>0.375</v>
      </c>
      <c r="C28" s="8">
        <v>0.875</v>
      </c>
      <c r="D28" s="21">
        <v>11</v>
      </c>
      <c r="E28" s="5" t="s">
        <v>157</v>
      </c>
      <c r="G28" s="12">
        <v>3</v>
      </c>
    </row>
    <row r="29" spans="1:7" ht="27" customHeight="1">
      <c r="A29" s="4">
        <v>43684</v>
      </c>
      <c r="B29" s="8">
        <v>0.375</v>
      </c>
      <c r="C29" s="8">
        <v>0.875</v>
      </c>
      <c r="D29" s="21">
        <v>11</v>
      </c>
      <c r="E29" s="5" t="s">
        <v>158</v>
      </c>
      <c r="G29" s="12">
        <v>3</v>
      </c>
    </row>
    <row r="30" spans="1:7" ht="27" customHeight="1">
      <c r="A30" s="4">
        <v>43685</v>
      </c>
      <c r="B30" s="8">
        <v>0.375</v>
      </c>
      <c r="C30" s="8">
        <v>0.875</v>
      </c>
      <c r="D30" s="21">
        <v>11</v>
      </c>
      <c r="E30" s="5" t="s">
        <v>159</v>
      </c>
      <c r="G30" s="12">
        <v>3</v>
      </c>
    </row>
    <row r="31" spans="1:7" ht="27" customHeight="1">
      <c r="A31" s="4">
        <v>43686</v>
      </c>
      <c r="B31" s="8">
        <v>0.375</v>
      </c>
      <c r="C31" s="8">
        <v>0.875</v>
      </c>
      <c r="D31" s="21">
        <v>11</v>
      </c>
      <c r="E31" s="5" t="s">
        <v>160</v>
      </c>
      <c r="G31" s="12">
        <v>3</v>
      </c>
    </row>
    <row r="32" spans="1:7" ht="27" customHeight="1">
      <c r="A32" s="4">
        <v>43687</v>
      </c>
      <c r="B32" s="8">
        <v>0.375</v>
      </c>
      <c r="C32" s="8">
        <v>0.75</v>
      </c>
      <c r="D32" s="21">
        <v>8</v>
      </c>
      <c r="E32" s="5" t="s">
        <v>161</v>
      </c>
      <c r="G32" s="12">
        <v>8</v>
      </c>
    </row>
    <row r="33" spans="1:7" ht="27" customHeight="1">
      <c r="A33" s="4"/>
      <c r="B33" s="8"/>
      <c r="C33" s="8"/>
    </row>
    <row r="34" spans="1:7" ht="27" customHeight="1">
      <c r="A34" s="4">
        <v>43689</v>
      </c>
      <c r="B34" s="8">
        <v>0.375</v>
      </c>
      <c r="C34" s="8">
        <v>0.875</v>
      </c>
      <c r="D34" s="21">
        <v>11</v>
      </c>
      <c r="E34" s="5" t="s">
        <v>162</v>
      </c>
      <c r="G34" s="12">
        <v>3</v>
      </c>
    </row>
    <row r="35" spans="1:7" ht="27" customHeight="1">
      <c r="A35" s="4">
        <v>43690</v>
      </c>
      <c r="B35" s="8">
        <v>0.375</v>
      </c>
      <c r="C35" s="8">
        <v>0.875</v>
      </c>
      <c r="D35" s="21">
        <v>11</v>
      </c>
      <c r="E35" s="5" t="s">
        <v>163</v>
      </c>
      <c r="G35" s="12">
        <v>3</v>
      </c>
    </row>
    <row r="36" spans="1:7" ht="27" customHeight="1">
      <c r="A36" s="4">
        <v>43691</v>
      </c>
      <c r="B36" s="8">
        <v>0.375</v>
      </c>
      <c r="C36" s="8">
        <v>0.875</v>
      </c>
      <c r="D36" s="21">
        <v>11</v>
      </c>
      <c r="E36" s="5" t="s">
        <v>164</v>
      </c>
      <c r="G36" s="12">
        <v>3</v>
      </c>
    </row>
    <row r="37" spans="1:7" ht="27" customHeight="1">
      <c r="A37" s="4">
        <v>43692</v>
      </c>
      <c r="B37" s="8">
        <v>0.375</v>
      </c>
      <c r="C37" s="8">
        <v>0.875</v>
      </c>
      <c r="D37" s="21">
        <v>11</v>
      </c>
      <c r="E37" s="5" t="s">
        <v>209</v>
      </c>
      <c r="G37" s="12">
        <v>3</v>
      </c>
    </row>
    <row r="38" spans="1:7" ht="27" customHeight="1">
      <c r="A38" s="4">
        <v>43693</v>
      </c>
      <c r="B38" s="8">
        <v>0.375</v>
      </c>
      <c r="C38" s="8">
        <v>0.875</v>
      </c>
      <c r="D38" s="21">
        <v>11</v>
      </c>
      <c r="E38" s="5" t="s">
        <v>210</v>
      </c>
      <c r="G38" s="12">
        <v>3</v>
      </c>
    </row>
    <row r="39" spans="1:7" ht="27" customHeight="1">
      <c r="A39" s="4">
        <v>43694</v>
      </c>
      <c r="B39" s="8">
        <v>0.375</v>
      </c>
      <c r="C39" s="8">
        <v>0.75</v>
      </c>
      <c r="D39" s="21">
        <v>8</v>
      </c>
      <c r="E39" s="5" t="s">
        <v>210</v>
      </c>
      <c r="G39" s="12">
        <v>8</v>
      </c>
    </row>
    <row r="40" spans="1:7" ht="27" customHeight="1">
      <c r="A40" s="4"/>
      <c r="B40" s="8"/>
      <c r="C40" s="8"/>
    </row>
    <row r="41" spans="1:7" ht="27" customHeight="1">
      <c r="A41" s="4">
        <v>43696</v>
      </c>
      <c r="B41" s="8">
        <v>0.375</v>
      </c>
      <c r="C41" s="8">
        <v>0.875</v>
      </c>
      <c r="D41" s="21">
        <v>11</v>
      </c>
      <c r="E41" s="9" t="s">
        <v>211</v>
      </c>
      <c r="G41" s="12">
        <v>3</v>
      </c>
    </row>
    <row r="42" spans="1:7" ht="27" customHeight="1">
      <c r="A42" s="4">
        <v>43697</v>
      </c>
      <c r="B42" s="8">
        <v>0.375</v>
      </c>
      <c r="C42" s="8">
        <v>0.875</v>
      </c>
      <c r="D42" s="21">
        <v>11</v>
      </c>
      <c r="E42" s="9" t="s">
        <v>211</v>
      </c>
      <c r="G42" s="12">
        <v>3</v>
      </c>
    </row>
    <row r="43" spans="1:7" ht="27" customHeight="1">
      <c r="A43" s="4">
        <v>43698</v>
      </c>
      <c r="B43" s="8">
        <v>0.375</v>
      </c>
      <c r="C43" s="8">
        <v>0.875</v>
      </c>
      <c r="D43" s="21">
        <v>11</v>
      </c>
      <c r="E43" s="9" t="s">
        <v>212</v>
      </c>
      <c r="G43" s="12">
        <v>3</v>
      </c>
    </row>
    <row r="44" spans="1:7" ht="27" customHeight="1">
      <c r="A44" s="4">
        <v>43699</v>
      </c>
      <c r="B44" s="8">
        <v>0.375</v>
      </c>
      <c r="C44" s="8">
        <v>0.875</v>
      </c>
      <c r="D44" s="21">
        <v>11</v>
      </c>
      <c r="E44" s="9" t="s">
        <v>211</v>
      </c>
      <c r="G44" s="12">
        <v>3</v>
      </c>
    </row>
    <row r="45" spans="1:7" ht="27" customHeight="1">
      <c r="A45" s="4">
        <v>43700</v>
      </c>
      <c r="B45" s="8">
        <v>0.375</v>
      </c>
      <c r="C45" s="8">
        <v>0.875</v>
      </c>
      <c r="D45" s="21">
        <v>11</v>
      </c>
      <c r="E45" s="5" t="s">
        <v>211</v>
      </c>
      <c r="G45" s="12">
        <v>3</v>
      </c>
    </row>
    <row r="46" spans="1:7" ht="27" customHeight="1">
      <c r="A46" s="4">
        <v>43701</v>
      </c>
      <c r="B46" s="8">
        <v>0.375</v>
      </c>
      <c r="C46" s="8">
        <v>0.625</v>
      </c>
      <c r="D46" s="21">
        <v>5</v>
      </c>
      <c r="E46" s="5" t="s">
        <v>211</v>
      </c>
      <c r="G46" s="12">
        <v>5</v>
      </c>
    </row>
    <row r="47" spans="1:7" ht="27" customHeight="1">
      <c r="A47" s="4"/>
      <c r="B47" s="8"/>
      <c r="C47" s="8"/>
    </row>
    <row r="48" spans="1:7" ht="27" customHeight="1">
      <c r="A48" s="4">
        <v>43703</v>
      </c>
      <c r="B48" s="8">
        <v>0.375</v>
      </c>
      <c r="C48" s="8">
        <v>0.875</v>
      </c>
      <c r="D48" s="21">
        <v>11</v>
      </c>
      <c r="E48" s="5" t="s">
        <v>211</v>
      </c>
      <c r="G48" s="12">
        <v>3</v>
      </c>
    </row>
    <row r="49" spans="1:7" ht="27" customHeight="1">
      <c r="A49" s="4">
        <v>43704</v>
      </c>
      <c r="B49" s="8">
        <v>0.375</v>
      </c>
      <c r="C49" s="8">
        <v>0.875</v>
      </c>
      <c r="D49" s="21">
        <v>11</v>
      </c>
      <c r="E49" s="5" t="s">
        <v>211</v>
      </c>
      <c r="G49" s="12">
        <v>3</v>
      </c>
    </row>
    <row r="50" spans="1:7" ht="27" customHeight="1">
      <c r="A50" s="4">
        <v>43705</v>
      </c>
      <c r="B50" s="8">
        <v>0.375</v>
      </c>
      <c r="C50" s="8">
        <v>0.875</v>
      </c>
      <c r="D50" s="21">
        <v>11</v>
      </c>
      <c r="E50" s="5" t="s">
        <v>211</v>
      </c>
      <c r="G50" s="12">
        <v>3</v>
      </c>
    </row>
    <row r="51" spans="1:7" ht="27" customHeight="1">
      <c r="A51" s="4">
        <v>43706</v>
      </c>
      <c r="B51" s="8">
        <v>0.375</v>
      </c>
      <c r="C51" s="8">
        <v>0.75</v>
      </c>
      <c r="D51" s="21">
        <v>8</v>
      </c>
      <c r="E51" s="5" t="s">
        <v>211</v>
      </c>
    </row>
    <row r="52" spans="1:7" ht="27" customHeight="1">
      <c r="A52" s="4">
        <v>43707</v>
      </c>
      <c r="B52" s="8">
        <v>0.375</v>
      </c>
      <c r="C52" s="8">
        <v>0.75</v>
      </c>
      <c r="D52" s="21">
        <v>8</v>
      </c>
      <c r="E52" s="5" t="s">
        <v>211</v>
      </c>
    </row>
    <row r="53" spans="1:7" ht="27" customHeight="1">
      <c r="A53" s="4"/>
    </row>
    <row r="54" spans="1:7" ht="27" customHeight="1">
      <c r="A54" s="61" t="s">
        <v>293</v>
      </c>
      <c r="B54" s="62"/>
      <c r="C54" s="62"/>
      <c r="D54" s="62"/>
      <c r="E54" s="62"/>
    </row>
    <row r="55" spans="1:7" ht="27" customHeight="1">
      <c r="A55" s="22">
        <v>43710</v>
      </c>
      <c r="B55" s="24">
        <v>0.375</v>
      </c>
      <c r="C55" s="24">
        <v>0.75</v>
      </c>
      <c r="D55" s="21">
        <v>8</v>
      </c>
      <c r="E55" s="23" t="s">
        <v>294</v>
      </c>
    </row>
    <row r="56" spans="1:7" ht="27" customHeight="1">
      <c r="A56" s="22">
        <v>43711</v>
      </c>
      <c r="B56" s="24">
        <v>0.375</v>
      </c>
      <c r="C56" s="24">
        <v>0.75</v>
      </c>
      <c r="D56" s="21">
        <v>8</v>
      </c>
      <c r="E56" s="23" t="s">
        <v>295</v>
      </c>
    </row>
    <row r="57" spans="1:7" s="20" customFormat="1" ht="27" customHeight="1">
      <c r="A57" s="22">
        <v>43712</v>
      </c>
      <c r="B57" s="24">
        <v>0.375</v>
      </c>
      <c r="C57" s="24">
        <v>0.75</v>
      </c>
      <c r="D57" s="21">
        <v>8</v>
      </c>
      <c r="E57" s="23" t="s">
        <v>296</v>
      </c>
      <c r="G57" s="21"/>
    </row>
    <row r="58" spans="1:7" s="20" customFormat="1" ht="27" customHeight="1">
      <c r="A58" s="22">
        <v>43713</v>
      </c>
      <c r="B58" s="24">
        <v>0.375</v>
      </c>
      <c r="C58" s="24">
        <v>0.75</v>
      </c>
      <c r="D58" s="21">
        <v>8</v>
      </c>
      <c r="E58" s="23" t="s">
        <v>296</v>
      </c>
      <c r="G58" s="21"/>
    </row>
    <row r="59" spans="1:7" s="20" customFormat="1" ht="27" customHeight="1">
      <c r="A59" s="22">
        <v>43714</v>
      </c>
      <c r="B59" s="24">
        <v>0.375</v>
      </c>
      <c r="C59" s="24">
        <v>0.75</v>
      </c>
      <c r="D59" s="21">
        <v>8</v>
      </c>
      <c r="E59" s="23" t="s">
        <v>296</v>
      </c>
      <c r="G59" s="21"/>
    </row>
    <row r="60" spans="1:7" ht="27" customHeight="1">
      <c r="A60" s="22">
        <v>43717</v>
      </c>
      <c r="B60" s="24">
        <v>0.375</v>
      </c>
      <c r="C60" s="24">
        <v>0.75</v>
      </c>
      <c r="D60" s="21">
        <v>8</v>
      </c>
      <c r="E60" s="23" t="s">
        <v>296</v>
      </c>
    </row>
    <row r="61" spans="1:7" ht="27" customHeight="1">
      <c r="A61" s="22">
        <v>43718</v>
      </c>
      <c r="B61" s="24">
        <v>0.375</v>
      </c>
      <c r="C61" s="24">
        <v>0.75</v>
      </c>
      <c r="D61" s="21">
        <v>8</v>
      </c>
      <c r="E61" s="23" t="s">
        <v>297</v>
      </c>
    </row>
    <row r="62" spans="1:7" ht="27" customHeight="1">
      <c r="A62" s="22">
        <v>43719</v>
      </c>
      <c r="B62" s="24">
        <v>0.375</v>
      </c>
      <c r="C62" s="24">
        <v>0.75</v>
      </c>
      <c r="D62" s="21">
        <v>8</v>
      </c>
      <c r="E62" s="23" t="s">
        <v>297</v>
      </c>
    </row>
    <row r="63" spans="1:7" ht="27" customHeight="1">
      <c r="A63" s="22">
        <v>43720</v>
      </c>
      <c r="B63" s="24">
        <v>0.375</v>
      </c>
      <c r="C63" s="24">
        <v>0.5</v>
      </c>
      <c r="D63" s="12">
        <v>4</v>
      </c>
      <c r="E63" s="23" t="s">
        <v>297</v>
      </c>
    </row>
    <row r="64" spans="1:7" ht="27" customHeight="1">
      <c r="A64" s="22">
        <v>43725</v>
      </c>
      <c r="B64" s="24">
        <v>0.58333333333333337</v>
      </c>
      <c r="C64" s="24">
        <v>0.75</v>
      </c>
      <c r="D64" s="12">
        <v>4</v>
      </c>
      <c r="E64" s="23" t="s">
        <v>298</v>
      </c>
    </row>
    <row r="65" spans="1:5" ht="27" customHeight="1">
      <c r="A65" s="22">
        <v>43726</v>
      </c>
      <c r="B65" s="24">
        <v>0.375</v>
      </c>
      <c r="C65" s="24">
        <v>0.75</v>
      </c>
      <c r="D65" s="21">
        <v>8</v>
      </c>
      <c r="E65" s="23" t="s">
        <v>298</v>
      </c>
    </row>
    <row r="66" spans="1:5" ht="27" customHeight="1">
      <c r="A66" s="22">
        <v>43727</v>
      </c>
      <c r="B66" s="24">
        <v>0.375</v>
      </c>
      <c r="C66" s="24">
        <v>0.75</v>
      </c>
      <c r="D66" s="21">
        <v>8</v>
      </c>
      <c r="E66" s="23" t="s">
        <v>298</v>
      </c>
    </row>
    <row r="67" spans="1:5" ht="27" customHeight="1">
      <c r="A67" s="22">
        <v>43728</v>
      </c>
      <c r="B67" s="24">
        <v>0.375</v>
      </c>
      <c r="C67" s="24">
        <v>0.75</v>
      </c>
      <c r="D67" s="21">
        <v>8</v>
      </c>
      <c r="E67" s="23" t="s">
        <v>298</v>
      </c>
    </row>
  </sheetData>
  <mergeCells count="1">
    <mergeCell ref="A54:E54"/>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G78"/>
  <sheetViews>
    <sheetView workbookViewId="0">
      <pane ySplit="1" topLeftCell="A2" activePane="bottomLeft" state="frozen"/>
      <selection pane="bottomLeft" sqref="A1:XFD1"/>
    </sheetView>
  </sheetViews>
  <sheetFormatPr defaultRowHeight="27" customHeight="1"/>
  <cols>
    <col min="1" max="1" width="11.375" customWidth="1"/>
    <col min="2" max="2" width="13.375" customWidth="1"/>
    <col min="3" max="3" width="13.5" customWidth="1"/>
    <col min="4" max="4" width="15.25" style="21" bestFit="1" customWidth="1"/>
    <col min="5" max="5" width="36.75" style="5" customWidth="1"/>
    <col min="6" max="6" width="7.875" customWidth="1"/>
    <col min="7" max="7" width="17.25" style="21" bestFit="1" customWidth="1"/>
  </cols>
  <sheetData>
    <row r="1" spans="1:7" s="66" customFormat="1" ht="27" customHeight="1">
      <c r="A1" s="66" t="s">
        <v>1</v>
      </c>
      <c r="B1" s="66" t="s">
        <v>10</v>
      </c>
      <c r="C1" s="66" t="s">
        <v>11</v>
      </c>
      <c r="D1" s="65" t="s">
        <v>329</v>
      </c>
      <c r="E1" s="67" t="s">
        <v>12</v>
      </c>
      <c r="F1" s="66" t="s">
        <v>13</v>
      </c>
      <c r="G1" s="65" t="s">
        <v>330</v>
      </c>
    </row>
    <row r="2" spans="1:7" ht="27" customHeight="1">
      <c r="A2" s="4">
        <v>43655</v>
      </c>
      <c r="B2" s="8">
        <v>0.375</v>
      </c>
      <c r="C2" s="8">
        <v>0.75</v>
      </c>
      <c r="D2" s="21">
        <v>8</v>
      </c>
      <c r="E2" s="5" t="s">
        <v>165</v>
      </c>
      <c r="G2" s="21" t="s">
        <v>166</v>
      </c>
    </row>
    <row r="3" spans="1:7" ht="27" customHeight="1">
      <c r="A3" s="4">
        <v>43656</v>
      </c>
      <c r="B3" s="8">
        <v>0.375</v>
      </c>
      <c r="C3" s="8">
        <v>0.83333333333333304</v>
      </c>
      <c r="D3" s="21">
        <v>10</v>
      </c>
      <c r="E3" s="5" t="s">
        <v>167</v>
      </c>
      <c r="G3" s="21">
        <v>2</v>
      </c>
    </row>
    <row r="4" spans="1:7" ht="27" customHeight="1">
      <c r="A4" s="4">
        <v>43657</v>
      </c>
      <c r="B4" s="8">
        <v>0.375</v>
      </c>
      <c r="C4" s="8">
        <v>0.83333333333333304</v>
      </c>
      <c r="D4" s="21">
        <v>10</v>
      </c>
      <c r="E4" s="5" t="s">
        <v>168</v>
      </c>
      <c r="G4" s="21">
        <v>2</v>
      </c>
    </row>
    <row r="5" spans="1:7" ht="27" customHeight="1">
      <c r="A5" s="4">
        <v>43658</v>
      </c>
      <c r="B5" s="8">
        <v>0.375</v>
      </c>
      <c r="C5" s="8">
        <v>0.83333333333333304</v>
      </c>
      <c r="D5" s="21">
        <v>10</v>
      </c>
      <c r="E5" s="5" t="s">
        <v>169</v>
      </c>
      <c r="G5" s="21">
        <v>2</v>
      </c>
    </row>
    <row r="6" spans="1:7" ht="27" customHeight="1">
      <c r="A6" s="4">
        <v>43659</v>
      </c>
      <c r="B6" s="8">
        <v>0.375</v>
      </c>
      <c r="C6" s="8">
        <v>0.75</v>
      </c>
      <c r="D6" s="21">
        <v>8</v>
      </c>
      <c r="E6" s="5" t="s">
        <v>170</v>
      </c>
      <c r="G6" s="21">
        <v>8</v>
      </c>
    </row>
    <row r="7" spans="1:7" ht="27" customHeight="1">
      <c r="B7" s="8"/>
    </row>
    <row r="8" spans="1:7" ht="27" customHeight="1">
      <c r="A8" s="4">
        <v>43661</v>
      </c>
      <c r="B8" s="8">
        <v>0.375</v>
      </c>
      <c r="C8" s="8">
        <v>0.83333333333333304</v>
      </c>
      <c r="D8" s="21">
        <v>10</v>
      </c>
      <c r="E8" s="5" t="s">
        <v>171</v>
      </c>
      <c r="G8" s="21">
        <v>2</v>
      </c>
    </row>
    <row r="9" spans="1:7" ht="27" customHeight="1">
      <c r="A9" s="4">
        <v>43662</v>
      </c>
      <c r="B9" s="8">
        <v>0.375</v>
      </c>
      <c r="C9" s="8">
        <v>0.83333333333333304</v>
      </c>
      <c r="D9" s="21">
        <v>10</v>
      </c>
      <c r="E9" s="5" t="s">
        <v>172</v>
      </c>
      <c r="G9" s="21">
        <v>2</v>
      </c>
    </row>
    <row r="10" spans="1:7" ht="27" customHeight="1">
      <c r="A10" s="4">
        <v>43663</v>
      </c>
      <c r="B10" s="8">
        <v>0.375</v>
      </c>
      <c r="C10" s="8">
        <v>0.83333333333333304</v>
      </c>
      <c r="D10" s="21">
        <v>10</v>
      </c>
      <c r="E10" s="5" t="s">
        <v>173</v>
      </c>
      <c r="G10" s="21">
        <v>2</v>
      </c>
    </row>
    <row r="11" spans="1:7" ht="27" customHeight="1">
      <c r="A11" s="4">
        <v>43664</v>
      </c>
      <c r="B11" s="8">
        <v>0.375</v>
      </c>
      <c r="C11" s="8">
        <v>0.83333333333333304</v>
      </c>
      <c r="D11" s="21">
        <v>10</v>
      </c>
      <c r="E11" s="5" t="s">
        <v>174</v>
      </c>
      <c r="G11" s="21">
        <v>2</v>
      </c>
    </row>
    <row r="12" spans="1:7" ht="27" customHeight="1">
      <c r="A12" s="4">
        <v>43665</v>
      </c>
      <c r="B12" s="8">
        <v>0.375</v>
      </c>
      <c r="C12" s="8">
        <v>0.83333333333333304</v>
      </c>
      <c r="D12" s="21">
        <v>10</v>
      </c>
      <c r="E12" s="5" t="s">
        <v>175</v>
      </c>
      <c r="G12" s="21">
        <v>2</v>
      </c>
    </row>
    <row r="13" spans="1:7" ht="27" customHeight="1">
      <c r="A13" s="4">
        <v>43666</v>
      </c>
      <c r="B13" s="8">
        <v>0.375</v>
      </c>
      <c r="C13" s="8">
        <v>0.75</v>
      </c>
      <c r="D13" s="21">
        <v>8</v>
      </c>
      <c r="E13" s="5" t="s">
        <v>176</v>
      </c>
      <c r="G13" s="21">
        <v>8</v>
      </c>
    </row>
    <row r="14" spans="1:7" ht="27" customHeight="1">
      <c r="B14" s="8"/>
    </row>
    <row r="15" spans="1:7" ht="27" customHeight="1">
      <c r="A15" s="4">
        <v>43668</v>
      </c>
      <c r="B15" s="8">
        <v>0.375</v>
      </c>
      <c r="C15" s="8">
        <v>0.83333333333333304</v>
      </c>
      <c r="D15" s="21">
        <v>10</v>
      </c>
      <c r="E15" s="7" t="s">
        <v>177</v>
      </c>
      <c r="G15" s="21">
        <v>2</v>
      </c>
    </row>
    <row r="16" spans="1:7" ht="27" customHeight="1">
      <c r="A16" s="4">
        <v>43669</v>
      </c>
      <c r="B16" s="8">
        <v>0.375</v>
      </c>
      <c r="C16" s="8">
        <v>0.83333333333333304</v>
      </c>
      <c r="D16" s="21">
        <v>10</v>
      </c>
      <c r="E16" s="7" t="s">
        <v>178</v>
      </c>
      <c r="G16" s="21">
        <v>2</v>
      </c>
    </row>
    <row r="17" spans="1:7" ht="27" customHeight="1">
      <c r="B17" s="8"/>
      <c r="E17" s="7" t="s">
        <v>179</v>
      </c>
    </row>
    <row r="18" spans="1:7" ht="27" customHeight="1">
      <c r="A18" s="4"/>
      <c r="B18" s="8"/>
      <c r="C18" s="8"/>
      <c r="E18" s="5" t="s">
        <v>180</v>
      </c>
    </row>
    <row r="19" spans="1:7" ht="27" customHeight="1">
      <c r="A19" s="4">
        <v>43670</v>
      </c>
      <c r="B19" s="8">
        <v>0.375</v>
      </c>
      <c r="C19" s="8">
        <v>0.83333333333333304</v>
      </c>
      <c r="D19" s="21">
        <v>10</v>
      </c>
      <c r="E19" s="5" t="s">
        <v>181</v>
      </c>
      <c r="G19" s="21">
        <v>2</v>
      </c>
    </row>
    <row r="20" spans="1:7" ht="27" customHeight="1">
      <c r="B20" s="8"/>
      <c r="E20" s="9" t="s">
        <v>182</v>
      </c>
    </row>
    <row r="21" spans="1:7" ht="27" customHeight="1">
      <c r="A21" s="4"/>
      <c r="B21" s="8"/>
      <c r="C21" s="8"/>
      <c r="E21" s="5" t="s">
        <v>183</v>
      </c>
    </row>
    <row r="22" spans="1:7" ht="27" customHeight="1">
      <c r="A22" s="4">
        <v>43671</v>
      </c>
      <c r="B22" s="8">
        <v>0.375</v>
      </c>
      <c r="C22" s="8">
        <v>0.83333333333333304</v>
      </c>
      <c r="D22" s="21">
        <v>10</v>
      </c>
      <c r="E22" s="5" t="s">
        <v>184</v>
      </c>
      <c r="G22" s="21">
        <v>2</v>
      </c>
    </row>
    <row r="23" spans="1:7" ht="27" customHeight="1">
      <c r="B23" s="8"/>
      <c r="E23" s="5" t="s">
        <v>185</v>
      </c>
    </row>
    <row r="24" spans="1:7" ht="27" customHeight="1">
      <c r="A24" s="4"/>
      <c r="B24" s="8"/>
      <c r="C24" s="8"/>
      <c r="E24" s="5" t="s">
        <v>186</v>
      </c>
    </row>
    <row r="25" spans="1:7" ht="27" customHeight="1">
      <c r="A25" s="4">
        <v>43672</v>
      </c>
      <c r="B25" s="8">
        <v>0.375</v>
      </c>
      <c r="C25" s="8">
        <v>0.83333333333333304</v>
      </c>
      <c r="D25" s="21">
        <v>10</v>
      </c>
      <c r="E25" s="5" t="s">
        <v>187</v>
      </c>
      <c r="G25" s="21">
        <v>2</v>
      </c>
    </row>
    <row r="26" spans="1:7" ht="27" customHeight="1">
      <c r="B26" s="8"/>
      <c r="E26" s="5" t="s">
        <v>188</v>
      </c>
    </row>
    <row r="27" spans="1:7" ht="27" customHeight="1">
      <c r="A27" s="4">
        <v>43673</v>
      </c>
      <c r="B27" s="8">
        <v>0.375</v>
      </c>
      <c r="C27" s="8">
        <v>0.75</v>
      </c>
      <c r="D27" s="21">
        <v>8</v>
      </c>
      <c r="E27" s="5" t="s">
        <v>189</v>
      </c>
      <c r="G27" s="21">
        <v>8</v>
      </c>
    </row>
    <row r="28" spans="1:7" ht="27" customHeight="1">
      <c r="B28" s="8"/>
    </row>
    <row r="29" spans="1:7" ht="27" customHeight="1">
      <c r="A29" s="4">
        <v>43675</v>
      </c>
      <c r="B29" s="8">
        <v>0.375</v>
      </c>
      <c r="C29" s="8">
        <v>0.875</v>
      </c>
      <c r="D29" s="21">
        <v>11</v>
      </c>
      <c r="E29" s="5" t="s">
        <v>190</v>
      </c>
      <c r="G29" s="21">
        <v>3</v>
      </c>
    </row>
    <row r="30" spans="1:7" ht="27" customHeight="1">
      <c r="B30" s="8"/>
      <c r="E30" s="5" t="s">
        <v>191</v>
      </c>
    </row>
    <row r="31" spans="1:7" ht="27" customHeight="1">
      <c r="A31" s="4">
        <v>43676</v>
      </c>
      <c r="B31" s="8">
        <v>0.375</v>
      </c>
      <c r="C31" s="8">
        <v>0.875</v>
      </c>
      <c r="D31" s="21">
        <v>11</v>
      </c>
      <c r="E31" s="5" t="s">
        <v>192</v>
      </c>
      <c r="G31" s="21">
        <v>3</v>
      </c>
    </row>
    <row r="32" spans="1:7" ht="27" customHeight="1">
      <c r="B32" s="8"/>
      <c r="E32" s="5" t="s">
        <v>193</v>
      </c>
    </row>
    <row r="33" spans="1:7" ht="27" customHeight="1">
      <c r="A33" s="4">
        <v>43677</v>
      </c>
      <c r="B33" s="8">
        <v>0.375</v>
      </c>
      <c r="C33" s="8">
        <v>0.875</v>
      </c>
      <c r="D33" s="21">
        <v>11</v>
      </c>
      <c r="E33" s="5" t="s">
        <v>194</v>
      </c>
      <c r="G33" s="21">
        <v>3</v>
      </c>
    </row>
    <row r="34" spans="1:7" ht="27" customHeight="1">
      <c r="B34" s="8"/>
      <c r="E34" s="5" t="s">
        <v>195</v>
      </c>
    </row>
    <row r="35" spans="1:7" ht="27" customHeight="1">
      <c r="A35" s="4" t="s">
        <v>196</v>
      </c>
      <c r="B35" s="8"/>
      <c r="C35" s="8"/>
    </row>
    <row r="36" spans="1:7" ht="27" customHeight="1">
      <c r="A36" s="4">
        <v>43678</v>
      </c>
      <c r="B36" s="8">
        <v>0.375</v>
      </c>
      <c r="C36" s="8">
        <v>0.875</v>
      </c>
      <c r="D36" s="21">
        <v>11</v>
      </c>
      <c r="E36" s="5" t="s">
        <v>197</v>
      </c>
      <c r="G36" s="21">
        <v>3</v>
      </c>
    </row>
    <row r="37" spans="1:7" ht="27" customHeight="1">
      <c r="A37" s="4">
        <v>43679</v>
      </c>
      <c r="B37" s="8">
        <v>0.375</v>
      </c>
      <c r="C37" s="8">
        <v>0.875</v>
      </c>
      <c r="D37" s="21">
        <v>11</v>
      </c>
      <c r="E37" s="5" t="s">
        <v>198</v>
      </c>
      <c r="G37" s="21">
        <v>3</v>
      </c>
    </row>
    <row r="38" spans="1:7" ht="27" customHeight="1">
      <c r="A38" s="4">
        <v>43680</v>
      </c>
      <c r="B38" s="8">
        <v>0.375</v>
      </c>
      <c r="C38" s="8">
        <v>0.75</v>
      </c>
      <c r="D38" s="21">
        <v>8</v>
      </c>
      <c r="E38" s="5" t="s">
        <v>199</v>
      </c>
      <c r="G38" s="21">
        <v>8</v>
      </c>
    </row>
    <row r="39" spans="1:7" ht="27" customHeight="1">
      <c r="A39" s="4"/>
      <c r="B39" s="8"/>
      <c r="C39" s="8"/>
    </row>
    <row r="40" spans="1:7" ht="27" customHeight="1">
      <c r="A40" s="4">
        <v>43682</v>
      </c>
      <c r="B40" s="8">
        <v>0.375</v>
      </c>
      <c r="C40" s="8">
        <v>0.875</v>
      </c>
      <c r="D40" s="21">
        <v>11</v>
      </c>
      <c r="E40" s="5" t="s">
        <v>200</v>
      </c>
      <c r="G40" s="21">
        <v>3</v>
      </c>
    </row>
    <row r="41" spans="1:7" ht="27" customHeight="1">
      <c r="A41" s="4">
        <v>43683</v>
      </c>
      <c r="B41" s="8">
        <v>0.375</v>
      </c>
      <c r="C41" s="8">
        <v>0.875</v>
      </c>
      <c r="D41" s="21">
        <v>11</v>
      </c>
      <c r="E41" s="5" t="s">
        <v>201</v>
      </c>
      <c r="G41" s="21">
        <v>3</v>
      </c>
    </row>
    <row r="42" spans="1:7" ht="27" customHeight="1">
      <c r="A42" s="4">
        <v>43684</v>
      </c>
      <c r="B42" s="8">
        <v>0.375</v>
      </c>
      <c r="C42" s="8">
        <v>0.875</v>
      </c>
      <c r="D42" s="21">
        <v>11</v>
      </c>
      <c r="E42" s="5" t="s">
        <v>202</v>
      </c>
      <c r="G42" s="21">
        <v>3</v>
      </c>
    </row>
    <row r="43" spans="1:7" ht="27" customHeight="1">
      <c r="A43" s="4">
        <v>43685</v>
      </c>
      <c r="B43" s="8">
        <v>0.375</v>
      </c>
      <c r="C43" s="8">
        <v>0.875</v>
      </c>
      <c r="D43" s="21">
        <v>11</v>
      </c>
      <c r="E43" s="5" t="s">
        <v>203</v>
      </c>
      <c r="G43" s="21">
        <v>3</v>
      </c>
    </row>
    <row r="44" spans="1:7" ht="27" customHeight="1">
      <c r="A44" s="4">
        <v>43686</v>
      </c>
      <c r="B44" s="8">
        <v>0.375</v>
      </c>
      <c r="C44" s="8">
        <v>0.875</v>
      </c>
      <c r="D44" s="21">
        <v>11</v>
      </c>
      <c r="E44" s="5" t="s">
        <v>204</v>
      </c>
      <c r="G44" s="21">
        <v>3</v>
      </c>
    </row>
    <row r="45" spans="1:7" ht="27" customHeight="1">
      <c r="A45" s="4">
        <v>43687</v>
      </c>
      <c r="B45" s="8">
        <v>0.375</v>
      </c>
      <c r="C45" s="8">
        <v>0.75</v>
      </c>
      <c r="D45" s="21">
        <v>8</v>
      </c>
      <c r="E45" s="5" t="s">
        <v>205</v>
      </c>
      <c r="G45" s="21">
        <v>8</v>
      </c>
    </row>
    <row r="46" spans="1:7" ht="27" customHeight="1">
      <c r="A46" s="4"/>
      <c r="B46" s="8"/>
      <c r="C46" s="8"/>
    </row>
    <row r="47" spans="1:7" ht="27" customHeight="1">
      <c r="A47" s="4">
        <v>43689</v>
      </c>
      <c r="B47" s="8">
        <v>0.375</v>
      </c>
      <c r="C47" s="8">
        <v>0.875</v>
      </c>
      <c r="D47" s="21">
        <v>11</v>
      </c>
      <c r="E47" s="5" t="s">
        <v>206</v>
      </c>
      <c r="G47" s="21">
        <v>3</v>
      </c>
    </row>
    <row r="48" spans="1:7" ht="27" customHeight="1">
      <c r="A48" s="4">
        <v>43690</v>
      </c>
      <c r="B48" s="8">
        <v>0.375</v>
      </c>
      <c r="C48" s="8">
        <v>0.875</v>
      </c>
      <c r="D48" s="21">
        <v>11</v>
      </c>
      <c r="E48" s="5" t="s">
        <v>207</v>
      </c>
      <c r="G48" s="21">
        <v>3</v>
      </c>
    </row>
    <row r="49" spans="1:7" ht="27" customHeight="1">
      <c r="A49" s="4">
        <v>43691</v>
      </c>
      <c r="B49" s="8">
        <v>0.375</v>
      </c>
      <c r="C49" s="8">
        <v>0.875</v>
      </c>
      <c r="D49" s="21">
        <v>11</v>
      </c>
      <c r="E49" s="5" t="s">
        <v>208</v>
      </c>
      <c r="G49" s="21">
        <v>3</v>
      </c>
    </row>
    <row r="50" spans="1:7" ht="27" customHeight="1">
      <c r="A50" s="4">
        <v>43692</v>
      </c>
      <c r="B50" s="8">
        <v>0.375</v>
      </c>
      <c r="C50" s="8">
        <v>0.875</v>
      </c>
      <c r="D50" s="21">
        <v>11</v>
      </c>
      <c r="E50" s="5" t="s">
        <v>209</v>
      </c>
      <c r="G50" s="21">
        <v>3</v>
      </c>
    </row>
    <row r="51" spans="1:7" ht="27" customHeight="1">
      <c r="A51" s="4">
        <v>43693</v>
      </c>
      <c r="B51" s="8">
        <v>0.375</v>
      </c>
      <c r="C51" s="8">
        <v>0.875</v>
      </c>
      <c r="D51" s="21">
        <v>11</v>
      </c>
      <c r="E51" s="5" t="s">
        <v>210</v>
      </c>
      <c r="G51" s="21">
        <v>3</v>
      </c>
    </row>
    <row r="52" spans="1:7" ht="27" customHeight="1">
      <c r="A52" s="4">
        <v>43694</v>
      </c>
      <c r="B52" s="8">
        <v>0.375</v>
      </c>
      <c r="C52" s="8">
        <v>0.75</v>
      </c>
      <c r="D52" s="21">
        <v>8</v>
      </c>
      <c r="E52" s="5" t="s">
        <v>210</v>
      </c>
      <c r="G52" s="21">
        <v>8</v>
      </c>
    </row>
    <row r="53" spans="1:7" ht="27" customHeight="1">
      <c r="A53" s="4"/>
      <c r="B53" s="8"/>
      <c r="C53" s="8"/>
    </row>
    <row r="54" spans="1:7" ht="27" customHeight="1">
      <c r="A54" s="4">
        <v>43696</v>
      </c>
      <c r="B54" s="8">
        <v>0.375</v>
      </c>
      <c r="C54" s="8">
        <v>0.875</v>
      </c>
      <c r="D54" s="21">
        <v>11</v>
      </c>
      <c r="E54" s="9" t="s">
        <v>211</v>
      </c>
      <c r="G54" s="21">
        <v>3</v>
      </c>
    </row>
    <row r="55" spans="1:7" ht="27" customHeight="1">
      <c r="A55" s="4">
        <v>43697</v>
      </c>
      <c r="B55" s="8">
        <v>0.375</v>
      </c>
      <c r="C55" s="8">
        <v>0.875</v>
      </c>
      <c r="D55" s="21">
        <v>11</v>
      </c>
      <c r="E55" s="9" t="s">
        <v>211</v>
      </c>
      <c r="G55" s="21">
        <v>3</v>
      </c>
    </row>
    <row r="56" spans="1:7" ht="27" customHeight="1">
      <c r="A56" s="4">
        <v>43698</v>
      </c>
      <c r="B56" s="8">
        <v>0.375</v>
      </c>
      <c r="C56" s="8">
        <v>0.875</v>
      </c>
      <c r="D56" s="21">
        <v>11</v>
      </c>
      <c r="E56" s="9" t="s">
        <v>212</v>
      </c>
      <c r="G56" s="21">
        <v>3</v>
      </c>
    </row>
    <row r="57" spans="1:7" ht="27" customHeight="1">
      <c r="A57" s="4">
        <v>43699</v>
      </c>
      <c r="B57" s="8">
        <v>0.375</v>
      </c>
      <c r="C57" s="8">
        <v>0.875</v>
      </c>
      <c r="D57" s="21">
        <v>11</v>
      </c>
      <c r="E57" s="9" t="s">
        <v>211</v>
      </c>
      <c r="G57" s="21">
        <v>3</v>
      </c>
    </row>
    <row r="58" spans="1:7" ht="27" customHeight="1">
      <c r="A58" s="4">
        <v>43700</v>
      </c>
      <c r="B58" s="8">
        <v>0.375</v>
      </c>
      <c r="C58" s="8">
        <v>0.875</v>
      </c>
      <c r="D58" s="21">
        <v>11</v>
      </c>
      <c r="E58" s="5" t="s">
        <v>211</v>
      </c>
      <c r="G58" s="11">
        <v>3</v>
      </c>
    </row>
    <row r="59" spans="1:7" ht="27" customHeight="1">
      <c r="A59" s="4">
        <v>43701</v>
      </c>
      <c r="B59" s="8">
        <v>0.375</v>
      </c>
      <c r="C59" s="8">
        <v>0.625</v>
      </c>
      <c r="D59" s="21">
        <v>5</v>
      </c>
      <c r="E59" s="5" t="s">
        <v>211</v>
      </c>
      <c r="G59" s="21">
        <v>5</v>
      </c>
    </row>
    <row r="60" spans="1:7" ht="27" customHeight="1">
      <c r="A60" s="4"/>
      <c r="B60" s="8"/>
      <c r="C60" s="8"/>
    </row>
    <row r="61" spans="1:7" ht="27" customHeight="1">
      <c r="A61" s="4">
        <v>43703</v>
      </c>
      <c r="B61" s="8">
        <v>0.375</v>
      </c>
      <c r="C61" s="8">
        <v>0.875</v>
      </c>
      <c r="D61" s="21">
        <v>11</v>
      </c>
      <c r="E61" s="5" t="s">
        <v>211</v>
      </c>
      <c r="G61" s="21">
        <v>3</v>
      </c>
    </row>
    <row r="62" spans="1:7" ht="27" customHeight="1">
      <c r="A62" s="4">
        <v>43704</v>
      </c>
      <c r="B62" s="8">
        <v>0.375</v>
      </c>
      <c r="C62" s="8">
        <v>0.875</v>
      </c>
      <c r="D62" s="21">
        <v>11</v>
      </c>
      <c r="E62" s="5" t="s">
        <v>211</v>
      </c>
      <c r="G62" s="21">
        <v>3</v>
      </c>
    </row>
    <row r="63" spans="1:7" ht="27" customHeight="1">
      <c r="A63" s="4">
        <v>43705</v>
      </c>
      <c r="B63" s="8">
        <v>0.375</v>
      </c>
      <c r="C63" s="8">
        <v>0.875</v>
      </c>
      <c r="D63" s="21">
        <v>11</v>
      </c>
      <c r="E63" s="5" t="s">
        <v>211</v>
      </c>
      <c r="G63" s="21">
        <v>3</v>
      </c>
    </row>
    <row r="64" spans="1:7" ht="27" customHeight="1">
      <c r="A64" s="4">
        <v>43706</v>
      </c>
      <c r="B64" s="8">
        <v>0.375</v>
      </c>
      <c r="C64" s="8">
        <v>0.75</v>
      </c>
      <c r="D64" s="21">
        <v>8</v>
      </c>
      <c r="E64" s="5" t="s">
        <v>211</v>
      </c>
    </row>
    <row r="65" spans="1:5" ht="27" customHeight="1">
      <c r="A65" s="4">
        <v>43707</v>
      </c>
      <c r="B65" s="8">
        <v>0.375</v>
      </c>
      <c r="C65" s="8">
        <v>0.75</v>
      </c>
      <c r="D65" s="21">
        <v>8</v>
      </c>
      <c r="E65" s="5" t="s">
        <v>211</v>
      </c>
    </row>
    <row r="66" spans="1:5" ht="27" customHeight="1">
      <c r="A66" s="4"/>
    </row>
    <row r="67" spans="1:5" ht="27" customHeight="1">
      <c r="A67" s="61" t="s">
        <v>293</v>
      </c>
      <c r="B67" s="62"/>
      <c r="C67" s="62"/>
      <c r="D67" s="62"/>
      <c r="E67" s="62"/>
    </row>
    <row r="68" spans="1:5" ht="27" customHeight="1">
      <c r="A68" s="22">
        <v>43710</v>
      </c>
      <c r="B68" s="24">
        <v>0.375</v>
      </c>
      <c r="C68" s="24">
        <v>0.75</v>
      </c>
      <c r="D68" s="21">
        <v>8</v>
      </c>
      <c r="E68" s="23" t="s">
        <v>294</v>
      </c>
    </row>
    <row r="69" spans="1:5" ht="27" customHeight="1">
      <c r="A69" s="22">
        <v>43711</v>
      </c>
      <c r="B69" s="24">
        <v>0.375</v>
      </c>
      <c r="C69" s="24">
        <v>0.75</v>
      </c>
      <c r="D69" s="21">
        <v>8</v>
      </c>
      <c r="E69" s="23" t="s">
        <v>295</v>
      </c>
    </row>
    <row r="70" spans="1:5" ht="27" customHeight="1">
      <c r="A70" s="22">
        <v>43717</v>
      </c>
      <c r="B70" s="24">
        <v>0.375</v>
      </c>
      <c r="C70" s="24">
        <v>0.75</v>
      </c>
      <c r="D70" s="21">
        <v>8</v>
      </c>
      <c r="E70" s="23" t="s">
        <v>296</v>
      </c>
    </row>
    <row r="71" spans="1:5" ht="27" customHeight="1">
      <c r="A71" s="22">
        <v>43718</v>
      </c>
      <c r="B71" s="24">
        <v>0.375</v>
      </c>
      <c r="C71" s="24">
        <v>0.75</v>
      </c>
      <c r="D71" s="21">
        <v>8</v>
      </c>
      <c r="E71" s="23" t="s">
        <v>297</v>
      </c>
    </row>
    <row r="72" spans="1:5" ht="27" customHeight="1">
      <c r="A72" s="22">
        <v>43719</v>
      </c>
      <c r="B72" s="24">
        <v>0.375</v>
      </c>
      <c r="C72" s="24">
        <v>0.75</v>
      </c>
      <c r="D72" s="21">
        <v>8</v>
      </c>
      <c r="E72" s="23" t="s">
        <v>297</v>
      </c>
    </row>
    <row r="73" spans="1:5" ht="27" customHeight="1">
      <c r="A73" s="22">
        <v>43720</v>
      </c>
      <c r="B73" s="24">
        <v>0.375</v>
      </c>
      <c r="C73" s="24">
        <v>0.75</v>
      </c>
      <c r="D73" s="21">
        <v>8</v>
      </c>
      <c r="E73" s="23" t="s">
        <v>297</v>
      </c>
    </row>
    <row r="74" spans="1:5" ht="27" customHeight="1">
      <c r="A74" s="22">
        <v>43724</v>
      </c>
      <c r="B74" s="24">
        <v>0.375</v>
      </c>
      <c r="C74" s="24">
        <v>0.75</v>
      </c>
      <c r="D74" s="21">
        <v>8</v>
      </c>
      <c r="E74" s="23" t="s">
        <v>298</v>
      </c>
    </row>
    <row r="75" spans="1:5" ht="27" customHeight="1">
      <c r="A75" s="22">
        <v>43725</v>
      </c>
      <c r="B75" s="24">
        <v>0.375</v>
      </c>
      <c r="C75" s="24">
        <v>0.75</v>
      </c>
      <c r="D75" s="21">
        <v>8</v>
      </c>
      <c r="E75" s="23" t="s">
        <v>298</v>
      </c>
    </row>
    <row r="76" spans="1:5" ht="27" customHeight="1">
      <c r="A76" s="22">
        <v>43726</v>
      </c>
      <c r="B76" s="24">
        <v>0.375</v>
      </c>
      <c r="C76" s="24">
        <v>0.75</v>
      </c>
      <c r="D76" s="21">
        <v>8</v>
      </c>
      <c r="E76" s="23" t="s">
        <v>298</v>
      </c>
    </row>
    <row r="77" spans="1:5" ht="27" customHeight="1">
      <c r="A77" s="22">
        <v>43727</v>
      </c>
      <c r="B77" s="24">
        <v>0.375</v>
      </c>
      <c r="C77" s="24">
        <v>0.75</v>
      </c>
      <c r="D77" s="21">
        <v>8</v>
      </c>
      <c r="E77" s="23" t="s">
        <v>298</v>
      </c>
    </row>
    <row r="78" spans="1:5" ht="27" customHeight="1">
      <c r="A78" s="22">
        <v>43728</v>
      </c>
      <c r="B78" s="24">
        <v>0.375</v>
      </c>
      <c r="C78" s="24">
        <v>0.75</v>
      </c>
      <c r="D78" s="21">
        <v>8</v>
      </c>
      <c r="E78" s="23" t="s">
        <v>299</v>
      </c>
    </row>
  </sheetData>
  <mergeCells count="1">
    <mergeCell ref="A67:E67"/>
  </mergeCells>
  <phoneticPr fontId="2"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dimension ref="A1:G66"/>
  <sheetViews>
    <sheetView workbookViewId="0">
      <pane ySplit="1" topLeftCell="A56" activePane="bottomLeft" state="frozen"/>
      <selection pane="bottomLeft" sqref="A1:XFD1"/>
    </sheetView>
  </sheetViews>
  <sheetFormatPr defaultRowHeight="27" customHeight="1"/>
  <cols>
    <col min="1" max="1" width="9.75" customWidth="1"/>
    <col min="4" max="4" width="15.25" style="21" bestFit="1" customWidth="1"/>
    <col min="5" max="5" width="37.5" customWidth="1"/>
    <col min="6" max="6" width="24.75" customWidth="1"/>
    <col min="7" max="7" width="17.25" style="21" bestFit="1" customWidth="1"/>
  </cols>
  <sheetData>
    <row r="1" spans="1:7" s="66" customFormat="1" ht="27" customHeight="1">
      <c r="A1" s="66" t="s">
        <v>1</v>
      </c>
      <c r="B1" s="66" t="s">
        <v>10</v>
      </c>
      <c r="C1" s="66" t="s">
        <v>11</v>
      </c>
      <c r="D1" s="65" t="s">
        <v>329</v>
      </c>
      <c r="E1" s="67" t="s">
        <v>12</v>
      </c>
      <c r="F1" s="66" t="s">
        <v>13</v>
      </c>
      <c r="G1" s="65" t="s">
        <v>330</v>
      </c>
    </row>
    <row r="2" spans="1:7" ht="27" customHeight="1">
      <c r="A2" s="4">
        <v>43651</v>
      </c>
      <c r="B2" s="8">
        <v>0.375</v>
      </c>
      <c r="C2" s="8">
        <v>0.75</v>
      </c>
      <c r="D2" s="21">
        <v>8</v>
      </c>
      <c r="E2" t="s">
        <v>213</v>
      </c>
    </row>
    <row r="3" spans="1:7" ht="27" customHeight="1">
      <c r="A3" s="4">
        <v>43654</v>
      </c>
      <c r="B3" s="8">
        <v>0.375</v>
      </c>
      <c r="C3" s="8">
        <v>0.75</v>
      </c>
      <c r="D3" s="21">
        <v>8</v>
      </c>
      <c r="E3" t="s">
        <v>214</v>
      </c>
    </row>
    <row r="4" spans="1:7" ht="27" customHeight="1">
      <c r="A4" s="4">
        <v>43655</v>
      </c>
      <c r="B4" s="8">
        <v>0.375</v>
      </c>
      <c r="C4" s="8">
        <v>0.75</v>
      </c>
      <c r="D4" s="21">
        <v>8</v>
      </c>
      <c r="E4" s="5" t="s">
        <v>215</v>
      </c>
    </row>
    <row r="5" spans="1:7" ht="27" customHeight="1">
      <c r="A5" s="4">
        <v>43656</v>
      </c>
      <c r="B5" s="8">
        <v>0.375</v>
      </c>
      <c r="C5" s="8">
        <v>0.75</v>
      </c>
      <c r="D5" s="21">
        <v>8</v>
      </c>
      <c r="E5" s="5" t="s">
        <v>216</v>
      </c>
    </row>
    <row r="6" spans="1:7" ht="27" customHeight="1">
      <c r="A6" s="4">
        <v>43657</v>
      </c>
      <c r="B6" s="8">
        <v>0.375</v>
      </c>
      <c r="C6" s="8">
        <v>0.75</v>
      </c>
      <c r="D6" s="21">
        <v>10</v>
      </c>
      <c r="E6" s="5" t="s">
        <v>217</v>
      </c>
      <c r="G6" s="21">
        <v>2</v>
      </c>
    </row>
    <row r="7" spans="1:7" ht="27" customHeight="1">
      <c r="A7" s="4">
        <v>43658</v>
      </c>
      <c r="B7" s="8">
        <v>0.375</v>
      </c>
      <c r="C7" s="8">
        <v>0.75</v>
      </c>
      <c r="D7" s="21">
        <v>10</v>
      </c>
      <c r="E7" s="5" t="s">
        <v>218</v>
      </c>
      <c r="G7" s="21">
        <v>2</v>
      </c>
    </row>
    <row r="8" spans="1:7" ht="27" customHeight="1">
      <c r="A8" s="4">
        <v>43659</v>
      </c>
      <c r="B8" s="8">
        <v>0.375</v>
      </c>
      <c r="C8" s="8">
        <v>0.75</v>
      </c>
      <c r="D8" s="21">
        <v>8</v>
      </c>
      <c r="E8" s="5" t="s">
        <v>219</v>
      </c>
    </row>
    <row r="9" spans="1:7" ht="27" customHeight="1">
      <c r="A9" s="4">
        <v>43661</v>
      </c>
      <c r="B9" s="8">
        <v>0.375</v>
      </c>
      <c r="C9" s="8">
        <v>0.83333333333333304</v>
      </c>
      <c r="D9" s="21">
        <v>10</v>
      </c>
      <c r="E9" s="5" t="s">
        <v>219</v>
      </c>
      <c r="G9" s="21">
        <v>2</v>
      </c>
    </row>
    <row r="10" spans="1:7" ht="27" customHeight="1">
      <c r="A10" s="4">
        <v>43662</v>
      </c>
      <c r="B10" s="8">
        <v>0.375</v>
      </c>
      <c r="C10" s="8">
        <v>0.83333333333333304</v>
      </c>
      <c r="D10" s="21">
        <v>10</v>
      </c>
      <c r="E10" s="5" t="s">
        <v>220</v>
      </c>
      <c r="G10" s="21">
        <v>2</v>
      </c>
    </row>
    <row r="11" spans="1:7" ht="27" customHeight="1">
      <c r="A11" s="4">
        <v>43663</v>
      </c>
      <c r="B11" s="8">
        <v>0.375</v>
      </c>
      <c r="C11" s="8">
        <v>0.83333333333333304</v>
      </c>
      <c r="D11" s="21">
        <v>10</v>
      </c>
      <c r="E11" s="5" t="s">
        <v>221</v>
      </c>
      <c r="G11" s="21">
        <v>2</v>
      </c>
    </row>
    <row r="12" spans="1:7" ht="27" customHeight="1">
      <c r="A12" s="4">
        <v>43664</v>
      </c>
      <c r="B12" s="8">
        <v>0.375</v>
      </c>
      <c r="C12" s="8">
        <v>0.83333333333333304</v>
      </c>
      <c r="D12" s="21">
        <v>10</v>
      </c>
      <c r="E12" s="5" t="s">
        <v>222</v>
      </c>
      <c r="G12" s="21">
        <v>2</v>
      </c>
    </row>
    <row r="13" spans="1:7" ht="27" customHeight="1">
      <c r="A13" s="4">
        <v>43665</v>
      </c>
      <c r="B13" s="8">
        <v>0.375</v>
      </c>
      <c r="C13" s="8">
        <v>0.83333333333333304</v>
      </c>
      <c r="D13" s="21">
        <v>10</v>
      </c>
      <c r="E13" s="5" t="s">
        <v>223</v>
      </c>
      <c r="G13" s="21">
        <v>2</v>
      </c>
    </row>
    <row r="14" spans="1:7" ht="27" customHeight="1">
      <c r="A14" s="4">
        <v>43666</v>
      </c>
      <c r="B14" s="8">
        <v>0.375</v>
      </c>
      <c r="C14" s="8">
        <v>0.75</v>
      </c>
      <c r="D14" s="21">
        <v>8</v>
      </c>
      <c r="E14" s="5" t="s">
        <v>224</v>
      </c>
      <c r="G14" s="11">
        <v>8</v>
      </c>
    </row>
    <row r="15" spans="1:7" ht="27" customHeight="1">
      <c r="A15" s="4">
        <v>43668</v>
      </c>
      <c r="B15" s="8">
        <v>0.375</v>
      </c>
      <c r="C15" s="8">
        <v>0.83333333333333304</v>
      </c>
      <c r="D15" s="21">
        <v>10</v>
      </c>
      <c r="E15" s="5" t="s">
        <v>225</v>
      </c>
      <c r="G15" s="21">
        <v>2</v>
      </c>
    </row>
    <row r="16" spans="1:7" ht="27" customHeight="1">
      <c r="A16" s="4">
        <v>43670</v>
      </c>
      <c r="B16" s="8">
        <v>0.375</v>
      </c>
      <c r="C16" s="8">
        <v>0.83333333333333304</v>
      </c>
      <c r="D16" s="21">
        <v>10</v>
      </c>
      <c r="E16" s="5" t="s">
        <v>226</v>
      </c>
      <c r="G16" s="21">
        <v>2</v>
      </c>
    </row>
    <row r="17" spans="1:7" ht="27" customHeight="1">
      <c r="A17" s="4">
        <v>43671</v>
      </c>
      <c r="B17" s="8">
        <v>0.375</v>
      </c>
      <c r="C17" s="8">
        <v>0.83333333333333304</v>
      </c>
      <c r="D17" s="21">
        <v>10</v>
      </c>
      <c r="E17" s="5" t="s">
        <v>227</v>
      </c>
      <c r="G17" s="21">
        <v>2</v>
      </c>
    </row>
    <row r="18" spans="1:7" ht="27" customHeight="1">
      <c r="A18" s="4">
        <v>43672</v>
      </c>
      <c r="B18" s="8">
        <v>0.375</v>
      </c>
      <c r="C18" s="8">
        <v>0.75</v>
      </c>
      <c r="D18" s="21">
        <v>8</v>
      </c>
      <c r="E18" s="5" t="s">
        <v>228</v>
      </c>
    </row>
    <row r="20" spans="1:7" ht="27" customHeight="1">
      <c r="A20" s="4">
        <v>43674</v>
      </c>
      <c r="B20" s="8">
        <v>0.375</v>
      </c>
      <c r="C20" s="8">
        <v>0.83333333333333304</v>
      </c>
      <c r="D20" s="21">
        <v>10</v>
      </c>
      <c r="E20" s="5" t="s">
        <v>229</v>
      </c>
      <c r="G20" s="21">
        <v>2</v>
      </c>
    </row>
    <row r="21" spans="1:7" ht="27" customHeight="1">
      <c r="A21" s="4">
        <v>43675</v>
      </c>
      <c r="B21" s="8">
        <v>0.375</v>
      </c>
      <c r="C21" s="8">
        <v>0.83333333333333304</v>
      </c>
      <c r="D21" s="21">
        <v>10</v>
      </c>
      <c r="E21" s="5" t="s">
        <v>31</v>
      </c>
      <c r="G21" s="21">
        <v>2</v>
      </c>
    </row>
    <row r="22" spans="1:7" ht="27" customHeight="1">
      <c r="A22" s="4">
        <v>43677</v>
      </c>
      <c r="B22" s="8">
        <v>0.375</v>
      </c>
      <c r="C22" s="8">
        <v>0.83333333333333304</v>
      </c>
      <c r="D22" s="21">
        <v>10</v>
      </c>
      <c r="E22" s="5" t="s">
        <v>229</v>
      </c>
      <c r="G22" s="21">
        <v>2</v>
      </c>
    </row>
    <row r="23" spans="1:7" ht="27" customHeight="1">
      <c r="A23" s="4">
        <v>43678</v>
      </c>
      <c r="B23" s="8">
        <v>0.375</v>
      </c>
      <c r="C23" s="8">
        <v>0.875</v>
      </c>
      <c r="D23" s="21">
        <v>11</v>
      </c>
      <c r="E23" s="5" t="s">
        <v>230</v>
      </c>
      <c r="G23" s="21">
        <v>2</v>
      </c>
    </row>
    <row r="24" spans="1:7" ht="27" customHeight="1">
      <c r="A24" s="4">
        <v>43679</v>
      </c>
      <c r="B24" s="8">
        <v>0.375</v>
      </c>
      <c r="C24" s="8">
        <v>0.875</v>
      </c>
      <c r="D24" s="21">
        <v>11</v>
      </c>
      <c r="E24" s="5" t="s">
        <v>230</v>
      </c>
    </row>
    <row r="25" spans="1:7" ht="27" customHeight="1">
      <c r="A25" s="4">
        <v>43680</v>
      </c>
      <c r="B25" s="8">
        <v>0.375</v>
      </c>
      <c r="C25" s="8">
        <v>0.75</v>
      </c>
      <c r="D25" s="21">
        <v>8</v>
      </c>
      <c r="E25" s="5" t="s">
        <v>231</v>
      </c>
      <c r="G25" s="21">
        <v>8</v>
      </c>
    </row>
    <row r="26" spans="1:7" ht="27" customHeight="1">
      <c r="A26" s="4"/>
      <c r="B26" s="8"/>
      <c r="C26" s="8"/>
      <c r="E26" s="5"/>
    </row>
    <row r="27" spans="1:7" ht="27" customHeight="1">
      <c r="A27" s="4">
        <v>43682</v>
      </c>
      <c r="B27" s="8">
        <v>0.375</v>
      </c>
      <c r="C27" s="8">
        <v>0.875</v>
      </c>
      <c r="D27" s="21">
        <v>11</v>
      </c>
      <c r="E27" s="5" t="s">
        <v>232</v>
      </c>
    </row>
    <row r="28" spans="1:7" ht="27" customHeight="1">
      <c r="A28" s="4">
        <v>43683</v>
      </c>
      <c r="B28" s="8">
        <v>0.375</v>
      </c>
      <c r="C28" s="8">
        <v>0.875</v>
      </c>
      <c r="D28" s="21">
        <v>11</v>
      </c>
      <c r="E28" s="5" t="s">
        <v>233</v>
      </c>
    </row>
    <row r="29" spans="1:7" ht="27" customHeight="1">
      <c r="A29" s="4">
        <v>43684</v>
      </c>
      <c r="B29" s="8">
        <v>0.375</v>
      </c>
      <c r="C29" s="8">
        <v>0.875</v>
      </c>
      <c r="D29" s="21">
        <v>11</v>
      </c>
      <c r="E29" s="5" t="s">
        <v>233</v>
      </c>
    </row>
    <row r="30" spans="1:7" ht="27" customHeight="1">
      <c r="A30" s="4">
        <v>43685</v>
      </c>
      <c r="B30" s="8">
        <v>0.375</v>
      </c>
      <c r="C30" s="8">
        <v>0.875</v>
      </c>
      <c r="D30" s="21">
        <v>11</v>
      </c>
      <c r="E30" s="5" t="s">
        <v>234</v>
      </c>
    </row>
    <row r="31" spans="1:7" ht="27" customHeight="1">
      <c r="A31" s="4">
        <v>43686</v>
      </c>
      <c r="B31" s="8">
        <v>0.375</v>
      </c>
      <c r="C31" s="8">
        <v>0.875</v>
      </c>
      <c r="D31" s="21">
        <v>11</v>
      </c>
      <c r="E31" s="5" t="s">
        <v>235</v>
      </c>
    </row>
    <row r="32" spans="1:7" ht="27" customHeight="1">
      <c r="A32" s="4">
        <v>43687</v>
      </c>
      <c r="B32" s="8">
        <v>0.375</v>
      </c>
      <c r="C32" s="8">
        <v>0.75</v>
      </c>
      <c r="D32" s="21">
        <v>8</v>
      </c>
      <c r="E32" s="5" t="s">
        <v>236</v>
      </c>
      <c r="G32" s="21">
        <v>8</v>
      </c>
    </row>
    <row r="33" spans="1:7" ht="27" customHeight="1">
      <c r="A33" s="4"/>
      <c r="B33" s="8"/>
      <c r="C33" s="8"/>
      <c r="E33" s="5"/>
    </row>
    <row r="34" spans="1:7" ht="27" customHeight="1">
      <c r="A34" s="4">
        <v>43689</v>
      </c>
      <c r="B34" s="8">
        <v>0.375</v>
      </c>
      <c r="C34" s="8">
        <v>0.875</v>
      </c>
      <c r="D34" s="21">
        <v>11</v>
      </c>
      <c r="E34" s="5" t="s">
        <v>237</v>
      </c>
    </row>
    <row r="35" spans="1:7" ht="27" customHeight="1">
      <c r="A35" s="4">
        <v>43690</v>
      </c>
      <c r="B35" s="8">
        <v>0.375</v>
      </c>
      <c r="C35" s="8">
        <v>0.875</v>
      </c>
      <c r="D35" s="21">
        <v>11</v>
      </c>
      <c r="E35" s="5" t="s">
        <v>238</v>
      </c>
    </row>
    <row r="36" spans="1:7" ht="27" customHeight="1">
      <c r="A36" s="4">
        <v>43691</v>
      </c>
      <c r="B36" s="8">
        <v>0.375</v>
      </c>
      <c r="C36" s="8">
        <v>0.875</v>
      </c>
      <c r="D36" s="21">
        <v>11</v>
      </c>
      <c r="E36" s="5" t="s">
        <v>239</v>
      </c>
    </row>
    <row r="37" spans="1:7" ht="27" customHeight="1">
      <c r="A37" s="4">
        <v>43692</v>
      </c>
      <c r="B37" s="8">
        <v>0.375</v>
      </c>
      <c r="C37" s="8">
        <v>0.875</v>
      </c>
      <c r="D37" s="21">
        <v>11</v>
      </c>
      <c r="E37" s="5" t="s">
        <v>240</v>
      </c>
      <c r="G37" s="21">
        <v>3</v>
      </c>
    </row>
    <row r="38" spans="1:7" ht="27" customHeight="1">
      <c r="A38" s="4">
        <v>43693</v>
      </c>
      <c r="B38" s="8">
        <v>0.375</v>
      </c>
      <c r="C38" s="8">
        <v>0.875</v>
      </c>
      <c r="D38" s="21">
        <v>11</v>
      </c>
      <c r="E38" s="5" t="s">
        <v>241</v>
      </c>
      <c r="G38" s="21">
        <v>3</v>
      </c>
    </row>
    <row r="39" spans="1:7" ht="27" customHeight="1">
      <c r="A39" s="4">
        <v>43694</v>
      </c>
      <c r="B39" s="8">
        <v>0.41666666666666702</v>
      </c>
      <c r="C39" s="8">
        <v>0.75</v>
      </c>
      <c r="D39" s="21">
        <v>8</v>
      </c>
      <c r="E39" s="5" t="s">
        <v>242</v>
      </c>
      <c r="G39" s="21">
        <v>8</v>
      </c>
    </row>
    <row r="40" spans="1:7" ht="27" customHeight="1">
      <c r="A40" s="4"/>
      <c r="B40" s="8"/>
      <c r="C40" s="8"/>
      <c r="E40" s="5"/>
    </row>
    <row r="41" spans="1:7" ht="27" customHeight="1">
      <c r="A41" s="4">
        <v>43696</v>
      </c>
      <c r="B41" s="8">
        <v>0.375</v>
      </c>
      <c r="C41" s="8">
        <v>0.875</v>
      </c>
      <c r="D41" s="21">
        <v>11</v>
      </c>
      <c r="E41" s="5" t="s">
        <v>243</v>
      </c>
      <c r="G41" s="21">
        <v>3</v>
      </c>
    </row>
    <row r="42" spans="1:7" ht="27" customHeight="1">
      <c r="A42" s="4">
        <v>43697</v>
      </c>
      <c r="B42" s="8">
        <v>0.375</v>
      </c>
      <c r="C42" s="8">
        <v>0.875</v>
      </c>
      <c r="D42" s="21">
        <v>11</v>
      </c>
      <c r="E42" s="5" t="s">
        <v>244</v>
      </c>
      <c r="G42" s="21">
        <v>3</v>
      </c>
    </row>
    <row r="43" spans="1:7" ht="27" customHeight="1">
      <c r="A43" s="4">
        <v>43698</v>
      </c>
      <c r="B43" s="8">
        <v>0.375</v>
      </c>
      <c r="C43" s="8">
        <v>0.875</v>
      </c>
      <c r="D43" s="21">
        <v>11</v>
      </c>
      <c r="E43" s="5" t="s">
        <v>245</v>
      </c>
      <c r="G43" s="21">
        <v>3</v>
      </c>
    </row>
    <row r="44" spans="1:7" ht="27" customHeight="1">
      <c r="A44" s="4">
        <v>43699</v>
      </c>
      <c r="B44" s="8">
        <v>0.375</v>
      </c>
      <c r="C44" s="8">
        <v>0.875</v>
      </c>
      <c r="D44" s="21">
        <v>11</v>
      </c>
      <c r="E44" s="5" t="s">
        <v>246</v>
      </c>
      <c r="G44" s="21">
        <v>3</v>
      </c>
    </row>
    <row r="45" spans="1:7" ht="27" customHeight="1">
      <c r="A45" s="4">
        <v>43700</v>
      </c>
      <c r="B45" s="8">
        <v>0.375</v>
      </c>
      <c r="C45" s="8">
        <v>0.875</v>
      </c>
      <c r="D45" s="21">
        <v>11</v>
      </c>
      <c r="E45" s="5" t="s">
        <v>247</v>
      </c>
      <c r="G45" s="21">
        <v>3</v>
      </c>
    </row>
    <row r="46" spans="1:7" ht="27" customHeight="1">
      <c r="A46" s="4">
        <v>43701</v>
      </c>
      <c r="B46" s="8">
        <v>0.375</v>
      </c>
      <c r="C46" s="8">
        <v>0.625</v>
      </c>
      <c r="D46" s="21">
        <v>5</v>
      </c>
      <c r="E46" s="5" t="s">
        <v>247</v>
      </c>
      <c r="G46" s="21">
        <v>5</v>
      </c>
    </row>
    <row r="47" spans="1:7" ht="27" customHeight="1">
      <c r="A47" s="4"/>
      <c r="B47" s="8"/>
      <c r="C47" s="8"/>
    </row>
    <row r="48" spans="1:7" ht="27" customHeight="1">
      <c r="A48" s="4">
        <v>43703</v>
      </c>
      <c r="B48" s="8">
        <v>0.375</v>
      </c>
      <c r="C48" s="8">
        <v>0.875</v>
      </c>
      <c r="D48" s="21">
        <v>11</v>
      </c>
      <c r="E48" s="9" t="s">
        <v>53</v>
      </c>
      <c r="G48" s="11">
        <v>3</v>
      </c>
    </row>
    <row r="49" spans="1:7" ht="27" customHeight="1">
      <c r="A49" s="4">
        <v>43704</v>
      </c>
      <c r="B49" s="8">
        <v>0.375</v>
      </c>
      <c r="C49" s="8">
        <v>0.875</v>
      </c>
      <c r="D49" s="21">
        <v>11</v>
      </c>
      <c r="E49" s="9" t="s">
        <v>54</v>
      </c>
      <c r="G49" s="11">
        <v>3</v>
      </c>
    </row>
    <row r="50" spans="1:7" ht="27" customHeight="1">
      <c r="A50" s="4">
        <v>43705</v>
      </c>
      <c r="B50" s="8">
        <v>0.375</v>
      </c>
      <c r="C50" s="8">
        <v>0.875</v>
      </c>
      <c r="D50" s="21">
        <v>11</v>
      </c>
      <c r="E50" s="9" t="s">
        <v>55</v>
      </c>
      <c r="G50" s="11">
        <v>3</v>
      </c>
    </row>
    <row r="51" spans="1:7" ht="27" customHeight="1">
      <c r="A51" s="4">
        <v>43706</v>
      </c>
      <c r="B51" s="8">
        <v>0.375</v>
      </c>
      <c r="C51" s="8">
        <v>0.75</v>
      </c>
      <c r="D51" s="21">
        <v>8</v>
      </c>
      <c r="E51" s="9" t="s">
        <v>56</v>
      </c>
      <c r="G51" s="11"/>
    </row>
    <row r="52" spans="1:7" ht="27" customHeight="1">
      <c r="A52" s="4">
        <v>43707</v>
      </c>
      <c r="B52" s="8">
        <v>0.375</v>
      </c>
      <c r="C52" s="8">
        <v>0.75</v>
      </c>
      <c r="D52" s="21">
        <v>8</v>
      </c>
      <c r="E52" s="9" t="s">
        <v>248</v>
      </c>
      <c r="G52" s="11"/>
    </row>
    <row r="53" spans="1:7" ht="27" customHeight="1">
      <c r="A53" s="4"/>
    </row>
    <row r="54" spans="1:7" ht="27" customHeight="1">
      <c r="A54" s="61" t="s">
        <v>293</v>
      </c>
      <c r="B54" s="62"/>
      <c r="C54" s="62"/>
      <c r="D54" s="62"/>
      <c r="E54" s="62"/>
    </row>
    <row r="55" spans="1:7" ht="27" customHeight="1">
      <c r="A55" s="44">
        <v>43710</v>
      </c>
      <c r="B55" s="45">
        <v>0.375</v>
      </c>
      <c r="C55" s="45">
        <v>0.75</v>
      </c>
      <c r="D55" s="58">
        <v>8</v>
      </c>
      <c r="E55" s="46" t="s">
        <v>56</v>
      </c>
    </row>
    <row r="56" spans="1:7" ht="27" customHeight="1">
      <c r="A56" s="44">
        <v>43711</v>
      </c>
      <c r="B56" s="45">
        <v>0.375</v>
      </c>
      <c r="C56" s="45">
        <v>0.83333333333333304</v>
      </c>
      <c r="D56" s="21">
        <v>10</v>
      </c>
      <c r="E56" s="43" t="s">
        <v>322</v>
      </c>
      <c r="G56" s="21">
        <v>2</v>
      </c>
    </row>
    <row r="57" spans="1:7" ht="27" customHeight="1">
      <c r="A57" s="44">
        <v>43712</v>
      </c>
      <c r="B57" s="45">
        <v>0.375</v>
      </c>
      <c r="C57" s="45">
        <v>0.75</v>
      </c>
      <c r="D57" s="58">
        <v>8</v>
      </c>
      <c r="E57" s="46" t="s">
        <v>311</v>
      </c>
    </row>
    <row r="58" spans="1:7" ht="27" customHeight="1">
      <c r="A58" s="44">
        <v>43713</v>
      </c>
      <c r="B58" s="45">
        <v>0.375</v>
      </c>
      <c r="C58" s="45">
        <v>0.75</v>
      </c>
      <c r="D58" s="58">
        <v>8</v>
      </c>
      <c r="E58" s="46" t="s">
        <v>311</v>
      </c>
    </row>
    <row r="59" spans="1:7" ht="27" customHeight="1">
      <c r="A59" s="44">
        <v>43714</v>
      </c>
      <c r="B59" s="45">
        <v>0.375</v>
      </c>
      <c r="C59" s="45">
        <v>0.75</v>
      </c>
      <c r="D59" s="58">
        <v>8</v>
      </c>
      <c r="E59" s="46" t="s">
        <v>311</v>
      </c>
    </row>
    <row r="60" spans="1:7" ht="27" customHeight="1">
      <c r="A60" s="47">
        <v>43719</v>
      </c>
      <c r="B60" s="48">
        <v>0.375</v>
      </c>
      <c r="C60" s="48">
        <v>0.75</v>
      </c>
      <c r="D60" s="59">
        <v>8</v>
      </c>
      <c r="E60" s="49" t="s">
        <v>323</v>
      </c>
    </row>
    <row r="61" spans="1:7" ht="27" customHeight="1">
      <c r="A61" s="47">
        <v>43720</v>
      </c>
      <c r="B61" s="48">
        <v>0.375</v>
      </c>
      <c r="C61" s="48">
        <v>0.75</v>
      </c>
      <c r="D61" s="59">
        <v>8</v>
      </c>
      <c r="E61" s="49" t="s">
        <v>316</v>
      </c>
    </row>
    <row r="62" spans="1:7" ht="27" customHeight="1">
      <c r="A62" s="51">
        <v>43724</v>
      </c>
      <c r="B62" s="52">
        <v>0.375</v>
      </c>
      <c r="C62" s="52">
        <v>0.75</v>
      </c>
      <c r="D62" s="60">
        <v>8</v>
      </c>
      <c r="E62" s="50" t="s">
        <v>324</v>
      </c>
    </row>
    <row r="63" spans="1:7" ht="27" customHeight="1">
      <c r="A63" s="51">
        <v>43725</v>
      </c>
      <c r="B63" s="52">
        <v>0.375</v>
      </c>
      <c r="C63" s="52">
        <v>0.75</v>
      </c>
      <c r="D63" s="60">
        <v>8</v>
      </c>
      <c r="E63" s="50" t="s">
        <v>325</v>
      </c>
    </row>
    <row r="64" spans="1:7" ht="27" customHeight="1">
      <c r="A64" s="51">
        <v>43726</v>
      </c>
      <c r="B64" s="52">
        <v>0.375</v>
      </c>
      <c r="C64" s="52">
        <v>0.75</v>
      </c>
      <c r="D64" s="60">
        <v>8</v>
      </c>
      <c r="E64" s="50" t="s">
        <v>326</v>
      </c>
    </row>
    <row r="65" spans="1:5" ht="27" customHeight="1">
      <c r="A65" s="51">
        <v>43727</v>
      </c>
      <c r="B65" s="52">
        <v>0.375</v>
      </c>
      <c r="C65" s="52">
        <v>0.75</v>
      </c>
      <c r="D65" s="60">
        <v>8</v>
      </c>
      <c r="E65" s="50" t="s">
        <v>327</v>
      </c>
    </row>
    <row r="66" spans="1:5" ht="27" customHeight="1">
      <c r="A66" s="51">
        <v>43728</v>
      </c>
      <c r="B66" s="52">
        <v>0.375</v>
      </c>
      <c r="C66" s="52">
        <v>0.75</v>
      </c>
      <c r="D66" s="60">
        <v>8</v>
      </c>
      <c r="E66" s="50" t="s">
        <v>328</v>
      </c>
    </row>
  </sheetData>
  <mergeCells count="1">
    <mergeCell ref="A54:E54"/>
  </mergeCells>
  <phoneticPr fontId="2" type="noConversion"/>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dimension ref="A1:G57"/>
  <sheetViews>
    <sheetView workbookViewId="0">
      <pane ySplit="1" topLeftCell="A50" activePane="bottomLeft" state="frozen"/>
      <selection pane="bottomLeft" activeCell="B63" sqref="B63"/>
    </sheetView>
  </sheetViews>
  <sheetFormatPr defaultColWidth="9" defaultRowHeight="27" customHeight="1"/>
  <cols>
    <col min="1" max="1" width="16.5" style="33" customWidth="1"/>
    <col min="2" max="2" width="11.25" customWidth="1"/>
    <col min="3" max="3" width="9.5" style="13" customWidth="1"/>
    <col min="4" max="4" width="15.25" style="21" bestFit="1" customWidth="1"/>
    <col min="5" max="5" width="58" customWidth="1"/>
    <col min="6" max="6" width="11.375" customWidth="1"/>
    <col min="7" max="7" width="17.25" style="21" bestFit="1" customWidth="1"/>
  </cols>
  <sheetData>
    <row r="1" spans="1:7" s="66" customFormat="1" ht="27" customHeight="1">
      <c r="A1" s="66" t="s">
        <v>1</v>
      </c>
      <c r="B1" s="66" t="s">
        <v>10</v>
      </c>
      <c r="C1" s="66" t="s">
        <v>11</v>
      </c>
      <c r="D1" s="65" t="s">
        <v>329</v>
      </c>
      <c r="E1" s="67" t="s">
        <v>12</v>
      </c>
      <c r="F1" s="66" t="s">
        <v>13</v>
      </c>
      <c r="G1" s="65" t="s">
        <v>330</v>
      </c>
    </row>
    <row r="2" spans="1:7" ht="27" customHeight="1">
      <c r="A2" s="53">
        <v>43654</v>
      </c>
      <c r="B2" s="3">
        <v>0.375</v>
      </c>
      <c r="C2" s="14">
        <v>0.83333333333333304</v>
      </c>
      <c r="D2" s="21">
        <v>10</v>
      </c>
      <c r="E2" s="1" t="s">
        <v>249</v>
      </c>
      <c r="G2" s="21">
        <v>2</v>
      </c>
    </row>
    <row r="3" spans="1:7" ht="27" customHeight="1">
      <c r="A3" s="53">
        <v>43655</v>
      </c>
      <c r="B3" s="3">
        <v>0.375</v>
      </c>
      <c r="C3" s="14">
        <v>0.83333333333333304</v>
      </c>
      <c r="D3" s="21">
        <v>10</v>
      </c>
      <c r="E3" s="1" t="s">
        <v>250</v>
      </c>
      <c r="G3" s="21">
        <v>2</v>
      </c>
    </row>
    <row r="4" spans="1:7" ht="27" customHeight="1">
      <c r="A4" s="53">
        <v>43656</v>
      </c>
      <c r="B4" s="3">
        <v>0.375</v>
      </c>
      <c r="C4" s="14">
        <v>0.83333333333333304</v>
      </c>
      <c r="D4" s="21">
        <v>10</v>
      </c>
      <c r="E4" s="1" t="s">
        <v>251</v>
      </c>
      <c r="G4" s="21">
        <v>2</v>
      </c>
    </row>
    <row r="5" spans="1:7" ht="27" customHeight="1">
      <c r="A5" s="53">
        <v>43657</v>
      </c>
      <c r="B5" s="3">
        <v>0.375</v>
      </c>
      <c r="C5" s="14">
        <v>0.83333333333333304</v>
      </c>
      <c r="D5" s="21">
        <v>10</v>
      </c>
      <c r="E5" s="1" t="s">
        <v>252</v>
      </c>
      <c r="G5" s="21">
        <v>2</v>
      </c>
    </row>
    <row r="6" spans="1:7" ht="27" customHeight="1">
      <c r="A6" s="53">
        <v>43658</v>
      </c>
      <c r="B6" s="3">
        <v>0.375</v>
      </c>
      <c r="C6" s="14">
        <v>0.83333333333333304</v>
      </c>
      <c r="D6" s="21">
        <v>10</v>
      </c>
      <c r="E6" s="1" t="s">
        <v>253</v>
      </c>
      <c r="G6" s="21">
        <v>2</v>
      </c>
    </row>
    <row r="7" spans="1:7" ht="27" customHeight="1">
      <c r="A7" s="53">
        <v>43659</v>
      </c>
      <c r="B7" s="3">
        <v>0.375</v>
      </c>
      <c r="C7" s="14">
        <v>0.75</v>
      </c>
      <c r="D7" s="21">
        <v>8</v>
      </c>
      <c r="E7" s="1" t="s">
        <v>254</v>
      </c>
      <c r="G7" s="21">
        <v>8</v>
      </c>
    </row>
    <row r="8" spans="1:7" ht="27" customHeight="1">
      <c r="A8" s="53">
        <v>43661</v>
      </c>
      <c r="B8" s="3">
        <v>0.375</v>
      </c>
      <c r="C8" s="14">
        <v>0.83333333333333304</v>
      </c>
      <c r="D8" s="21">
        <v>10</v>
      </c>
      <c r="E8" s="1" t="s">
        <v>255</v>
      </c>
      <c r="G8" s="21">
        <v>2</v>
      </c>
    </row>
    <row r="9" spans="1:7" ht="27" customHeight="1">
      <c r="A9" s="53">
        <v>43662</v>
      </c>
      <c r="B9" s="3">
        <v>0.375</v>
      </c>
      <c r="C9" s="14">
        <v>0.83333333333333304</v>
      </c>
      <c r="D9" s="21">
        <v>10</v>
      </c>
      <c r="E9" s="1" t="s">
        <v>256</v>
      </c>
      <c r="G9" s="21">
        <v>2</v>
      </c>
    </row>
    <row r="10" spans="1:7" ht="27" customHeight="1">
      <c r="A10" s="53">
        <v>43663</v>
      </c>
      <c r="B10" s="3">
        <v>0.375</v>
      </c>
      <c r="C10" s="14">
        <v>0.83333333333333304</v>
      </c>
      <c r="D10" s="21">
        <v>10</v>
      </c>
      <c r="E10" s="1" t="s">
        <v>257</v>
      </c>
      <c r="G10" s="21">
        <v>2</v>
      </c>
    </row>
    <row r="11" spans="1:7" ht="27" customHeight="1">
      <c r="A11" s="53">
        <v>43664</v>
      </c>
      <c r="B11" s="3">
        <v>0.375</v>
      </c>
      <c r="C11" s="14">
        <v>0.83333333333333304</v>
      </c>
      <c r="D11" s="21">
        <v>10</v>
      </c>
      <c r="E11" s="1" t="s">
        <v>258</v>
      </c>
      <c r="G11" s="21">
        <v>2</v>
      </c>
    </row>
    <row r="12" spans="1:7" ht="27" customHeight="1">
      <c r="A12" s="53">
        <v>43665</v>
      </c>
      <c r="B12" s="3">
        <v>0.375</v>
      </c>
      <c r="C12" s="14">
        <v>0.83333333333333304</v>
      </c>
      <c r="D12" s="21">
        <v>10</v>
      </c>
      <c r="E12" s="1" t="s">
        <v>259</v>
      </c>
      <c r="G12" s="21">
        <v>2</v>
      </c>
    </row>
    <row r="13" spans="1:7" ht="27" customHeight="1">
      <c r="A13" s="53">
        <v>43666</v>
      </c>
      <c r="B13" s="3">
        <v>0.375</v>
      </c>
      <c r="C13" s="14">
        <v>0.75</v>
      </c>
      <c r="D13" s="21">
        <v>8</v>
      </c>
      <c r="E13" s="1" t="s">
        <v>260</v>
      </c>
      <c r="G13" s="21">
        <v>8</v>
      </c>
    </row>
    <row r="14" spans="1:7" ht="27" customHeight="1">
      <c r="A14" s="53">
        <v>43668</v>
      </c>
      <c r="B14" s="3">
        <v>0.375</v>
      </c>
      <c r="C14" s="14">
        <v>0.83333333333333304</v>
      </c>
      <c r="D14" s="21">
        <v>10</v>
      </c>
      <c r="E14" s="5" t="s">
        <v>261</v>
      </c>
      <c r="G14" s="21">
        <v>2</v>
      </c>
    </row>
    <row r="15" spans="1:7" ht="27" customHeight="1">
      <c r="A15" s="53">
        <v>43669</v>
      </c>
      <c r="B15" s="3">
        <v>0.375</v>
      </c>
      <c r="C15" s="14">
        <v>0.83333333333333304</v>
      </c>
      <c r="D15" s="21">
        <v>10</v>
      </c>
      <c r="E15" s="5" t="s">
        <v>262</v>
      </c>
      <c r="G15" s="21">
        <v>2</v>
      </c>
    </row>
    <row r="16" spans="1:7" ht="27" customHeight="1">
      <c r="A16" s="53">
        <v>43670</v>
      </c>
      <c r="B16" s="3">
        <v>0.375</v>
      </c>
      <c r="C16" s="14">
        <v>0.83333333333333304</v>
      </c>
      <c r="D16" s="21">
        <v>10</v>
      </c>
      <c r="E16" t="s">
        <v>263</v>
      </c>
      <c r="G16" s="21">
        <v>2</v>
      </c>
    </row>
    <row r="17" spans="1:7" ht="27" customHeight="1">
      <c r="E17" t="s">
        <v>264</v>
      </c>
    </row>
    <row r="18" spans="1:7" ht="27" customHeight="1">
      <c r="A18" s="53">
        <v>43671</v>
      </c>
      <c r="B18" s="3">
        <v>0.375</v>
      </c>
      <c r="C18" s="14">
        <v>0.83333333333333304</v>
      </c>
      <c r="D18" s="21">
        <v>10</v>
      </c>
      <c r="E18" s="5" t="s">
        <v>265</v>
      </c>
      <c r="G18" s="21">
        <v>2</v>
      </c>
    </row>
    <row r="19" spans="1:7" ht="27" customHeight="1">
      <c r="A19" s="53">
        <v>43672</v>
      </c>
      <c r="B19" s="3">
        <v>0.375</v>
      </c>
      <c r="C19" s="14">
        <v>0.75</v>
      </c>
      <c r="D19" s="21">
        <v>8</v>
      </c>
      <c r="E19" s="5" t="s">
        <v>266</v>
      </c>
    </row>
    <row r="20" spans="1:7" ht="27" customHeight="1">
      <c r="A20" s="53">
        <v>43675</v>
      </c>
      <c r="B20" s="3">
        <v>0.41666666666666702</v>
      </c>
      <c r="C20" s="14">
        <v>0.83333333333333304</v>
      </c>
      <c r="D20" s="12">
        <v>9</v>
      </c>
      <c r="E20" s="5" t="s">
        <v>267</v>
      </c>
      <c r="G20" s="21">
        <v>2</v>
      </c>
    </row>
    <row r="21" spans="1:7" ht="27" customHeight="1">
      <c r="A21" s="53">
        <v>43676</v>
      </c>
      <c r="B21" s="3">
        <v>0.375</v>
      </c>
      <c r="C21" s="14">
        <v>0.83333333333333304</v>
      </c>
      <c r="D21" s="21">
        <v>10</v>
      </c>
      <c r="E21" s="5" t="s">
        <v>268</v>
      </c>
      <c r="G21" s="21">
        <v>2</v>
      </c>
    </row>
    <row r="22" spans="1:7" ht="27" customHeight="1">
      <c r="A22" s="53">
        <v>43677</v>
      </c>
      <c r="B22" s="3">
        <v>0.375</v>
      </c>
      <c r="C22" s="14">
        <v>0.83333333333333304</v>
      </c>
      <c r="D22" s="21">
        <v>10</v>
      </c>
      <c r="E22" s="5" t="s">
        <v>269</v>
      </c>
      <c r="G22" s="21">
        <v>2</v>
      </c>
    </row>
    <row r="23" spans="1:7" ht="27" customHeight="1">
      <c r="A23" s="53"/>
      <c r="B23" s="3"/>
      <c r="C23" s="14"/>
      <c r="E23" s="5"/>
    </row>
    <row r="24" spans="1:7" ht="27" customHeight="1">
      <c r="A24" s="53">
        <v>43678</v>
      </c>
      <c r="B24" s="3">
        <v>0.375</v>
      </c>
      <c r="C24" s="14">
        <v>0.875</v>
      </c>
      <c r="D24" s="21">
        <v>11</v>
      </c>
      <c r="E24" s="5" t="s">
        <v>270</v>
      </c>
      <c r="G24" s="21">
        <v>3</v>
      </c>
    </row>
    <row r="25" spans="1:7" ht="27" customHeight="1">
      <c r="A25" s="53">
        <v>43679</v>
      </c>
      <c r="B25" s="3">
        <v>0.375</v>
      </c>
      <c r="C25" s="14">
        <v>0.875</v>
      </c>
      <c r="D25" s="21">
        <v>11</v>
      </c>
      <c r="E25" s="5" t="s">
        <v>270</v>
      </c>
      <c r="G25" s="21">
        <v>3</v>
      </c>
    </row>
    <row r="26" spans="1:7" ht="27" customHeight="1">
      <c r="A26" s="53">
        <v>43680</v>
      </c>
      <c r="B26" s="3">
        <v>0.375</v>
      </c>
      <c r="C26" s="14">
        <v>0.75</v>
      </c>
      <c r="D26" s="21">
        <v>8</v>
      </c>
      <c r="E26" s="5" t="s">
        <v>270</v>
      </c>
      <c r="G26" s="21">
        <v>8</v>
      </c>
    </row>
    <row r="27" spans="1:7" ht="27" customHeight="1">
      <c r="A27" s="53"/>
      <c r="B27" s="3"/>
      <c r="C27" s="14"/>
      <c r="E27" s="5"/>
    </row>
    <row r="28" spans="1:7" ht="27" customHeight="1">
      <c r="A28" s="53">
        <v>43682</v>
      </c>
      <c r="B28" s="3">
        <v>0.375</v>
      </c>
      <c r="C28" s="14">
        <v>0.875</v>
      </c>
      <c r="D28" s="21">
        <v>11</v>
      </c>
      <c r="E28" s="5" t="s">
        <v>271</v>
      </c>
      <c r="G28" s="21">
        <v>3</v>
      </c>
    </row>
    <row r="29" spans="1:7" ht="27" customHeight="1">
      <c r="A29" s="53">
        <v>43683</v>
      </c>
      <c r="B29" s="3">
        <v>0.375</v>
      </c>
      <c r="C29" s="14">
        <v>0.875</v>
      </c>
      <c r="D29" s="21">
        <v>11</v>
      </c>
      <c r="E29" s="5" t="s">
        <v>271</v>
      </c>
      <c r="G29" s="21">
        <v>3</v>
      </c>
    </row>
    <row r="30" spans="1:7" ht="27" customHeight="1">
      <c r="A30" s="53">
        <v>43684</v>
      </c>
      <c r="B30" s="3">
        <v>0.375</v>
      </c>
      <c r="C30" s="14">
        <v>0.875</v>
      </c>
      <c r="D30" s="21">
        <v>11</v>
      </c>
      <c r="E30" s="5" t="s">
        <v>272</v>
      </c>
      <c r="G30" s="21">
        <v>3</v>
      </c>
    </row>
    <row r="31" spans="1:7" ht="27" customHeight="1">
      <c r="A31" s="53">
        <v>43685</v>
      </c>
      <c r="B31" s="3">
        <v>0.375</v>
      </c>
      <c r="C31" s="14">
        <v>0.875</v>
      </c>
      <c r="D31" s="21">
        <v>11</v>
      </c>
      <c r="E31" s="5" t="s">
        <v>273</v>
      </c>
      <c r="G31" s="21">
        <v>3</v>
      </c>
    </row>
    <row r="32" spans="1:7" ht="27" customHeight="1">
      <c r="A32" s="53">
        <v>43686</v>
      </c>
      <c r="B32" s="3">
        <v>0.375</v>
      </c>
      <c r="C32" s="14">
        <v>0.875</v>
      </c>
      <c r="D32" s="21">
        <v>11</v>
      </c>
      <c r="E32" s="5" t="s">
        <v>274</v>
      </c>
      <c r="G32" s="21">
        <v>3</v>
      </c>
    </row>
    <row r="33" spans="1:7" ht="27" customHeight="1">
      <c r="A33" s="53">
        <v>43687</v>
      </c>
      <c r="B33" s="3">
        <v>0.375</v>
      </c>
      <c r="C33" s="14">
        <v>0.75</v>
      </c>
      <c r="D33" s="21">
        <v>8</v>
      </c>
      <c r="E33" s="5" t="s">
        <v>275</v>
      </c>
      <c r="G33" s="12">
        <v>8</v>
      </c>
    </row>
    <row r="34" spans="1:7" ht="27" customHeight="1">
      <c r="A34" s="53"/>
      <c r="B34" s="3"/>
      <c r="C34" s="14"/>
      <c r="E34" s="5"/>
      <c r="G34" s="12"/>
    </row>
    <row r="35" spans="1:7" ht="27" customHeight="1">
      <c r="A35" s="53">
        <v>43689</v>
      </c>
      <c r="B35" s="3">
        <v>0.375</v>
      </c>
      <c r="C35" s="14">
        <v>0.875</v>
      </c>
      <c r="D35" s="21">
        <v>11</v>
      </c>
      <c r="E35" s="5" t="s">
        <v>276</v>
      </c>
      <c r="G35" s="21">
        <v>3</v>
      </c>
    </row>
    <row r="36" spans="1:7" ht="27" customHeight="1">
      <c r="A36" s="53">
        <v>43690</v>
      </c>
      <c r="B36" s="3">
        <v>0.375</v>
      </c>
      <c r="C36" s="14">
        <v>0.875</v>
      </c>
      <c r="D36" s="21">
        <v>11</v>
      </c>
      <c r="E36" s="5" t="s">
        <v>276</v>
      </c>
      <c r="G36" s="21">
        <v>3</v>
      </c>
    </row>
    <row r="37" spans="1:7" ht="27" customHeight="1">
      <c r="A37" s="53">
        <v>43691</v>
      </c>
      <c r="B37" s="3">
        <v>0.375</v>
      </c>
      <c r="C37" s="14">
        <v>0.875</v>
      </c>
      <c r="D37" s="21">
        <v>11</v>
      </c>
      <c r="E37" s="5" t="s">
        <v>276</v>
      </c>
      <c r="G37" s="21">
        <v>3</v>
      </c>
    </row>
    <row r="38" spans="1:7" ht="27" customHeight="1">
      <c r="A38" s="53">
        <v>43692</v>
      </c>
      <c r="B38" s="3">
        <v>0.375</v>
      </c>
      <c r="C38" s="14">
        <v>0.875</v>
      </c>
      <c r="D38" s="21">
        <v>11</v>
      </c>
      <c r="E38" s="6" t="s">
        <v>277</v>
      </c>
      <c r="G38" s="21">
        <v>3</v>
      </c>
    </row>
    <row r="39" spans="1:7" ht="27" customHeight="1">
      <c r="A39" s="53">
        <v>43693</v>
      </c>
      <c r="B39" s="3">
        <v>0.375</v>
      </c>
      <c r="C39" s="14">
        <v>0.875</v>
      </c>
      <c r="D39" s="21">
        <v>11</v>
      </c>
      <c r="E39" s="7" t="s">
        <v>276</v>
      </c>
      <c r="G39" s="21">
        <v>3</v>
      </c>
    </row>
    <row r="40" spans="1:7" ht="27" customHeight="1">
      <c r="A40" s="53">
        <v>43694</v>
      </c>
      <c r="B40" s="3">
        <v>0.375</v>
      </c>
      <c r="C40" s="14">
        <v>0.75</v>
      </c>
      <c r="D40" s="21">
        <v>8</v>
      </c>
      <c r="E40" s="7" t="s">
        <v>276</v>
      </c>
      <c r="G40" s="21">
        <v>8</v>
      </c>
    </row>
    <row r="41" spans="1:7" ht="27" customHeight="1">
      <c r="A41" s="53"/>
      <c r="B41" s="3"/>
      <c r="C41" s="14"/>
      <c r="E41" s="7"/>
    </row>
    <row r="42" spans="1:7" ht="27" customHeight="1">
      <c r="A42" s="53">
        <v>43696</v>
      </c>
      <c r="B42" s="3">
        <v>0.375</v>
      </c>
      <c r="C42" s="14">
        <v>0.875</v>
      </c>
      <c r="D42" s="21">
        <v>11</v>
      </c>
      <c r="E42" s="7" t="s">
        <v>278</v>
      </c>
      <c r="G42" s="21">
        <v>3</v>
      </c>
    </row>
    <row r="43" spans="1:7" ht="27" customHeight="1">
      <c r="A43" s="53">
        <v>43697</v>
      </c>
      <c r="B43" s="3">
        <v>0.375</v>
      </c>
      <c r="C43" s="14">
        <v>0.875</v>
      </c>
      <c r="D43" s="21">
        <v>11</v>
      </c>
      <c r="E43" s="7" t="s">
        <v>279</v>
      </c>
      <c r="G43" s="21">
        <v>3</v>
      </c>
    </row>
    <row r="44" spans="1:7" ht="27" customHeight="1">
      <c r="A44" s="53">
        <v>43698</v>
      </c>
      <c r="B44" s="3">
        <v>0.375</v>
      </c>
      <c r="C44" s="14">
        <v>0.875</v>
      </c>
      <c r="D44" s="21">
        <v>11</v>
      </c>
      <c r="E44" s="7" t="s">
        <v>279</v>
      </c>
      <c r="G44" s="21">
        <v>3</v>
      </c>
    </row>
    <row r="45" spans="1:7" ht="27" customHeight="1">
      <c r="A45" s="53">
        <v>43699</v>
      </c>
      <c r="B45" s="3">
        <v>0.375</v>
      </c>
      <c r="C45" s="14">
        <v>0.875</v>
      </c>
      <c r="D45" s="21">
        <v>11</v>
      </c>
      <c r="E45" s="7" t="s">
        <v>279</v>
      </c>
      <c r="G45" s="21">
        <v>3</v>
      </c>
    </row>
    <row r="46" spans="1:7" ht="27" customHeight="1">
      <c r="A46" s="53">
        <v>43700</v>
      </c>
      <c r="B46" s="3">
        <v>0.375</v>
      </c>
      <c r="C46" s="14">
        <v>0.875</v>
      </c>
      <c r="D46" s="21">
        <v>11</v>
      </c>
      <c r="E46" s="7" t="s">
        <v>280</v>
      </c>
      <c r="G46" s="21">
        <v>3</v>
      </c>
    </row>
    <row r="47" spans="1:7" ht="27" customHeight="1">
      <c r="A47" s="53">
        <v>43701</v>
      </c>
      <c r="B47" s="3">
        <v>0.41666666666666702</v>
      </c>
      <c r="C47" s="14">
        <v>0.625</v>
      </c>
      <c r="D47" s="21">
        <v>5</v>
      </c>
      <c r="E47" s="7" t="s">
        <v>279</v>
      </c>
      <c r="G47" s="21">
        <v>5</v>
      </c>
    </row>
    <row r="48" spans="1:7" ht="27" customHeight="1">
      <c r="A48" s="53"/>
    </row>
    <row r="49" spans="1:7" ht="27" customHeight="1">
      <c r="A49" s="53">
        <v>43703</v>
      </c>
      <c r="B49" s="3">
        <v>0.375</v>
      </c>
      <c r="C49" s="14">
        <v>0.875</v>
      </c>
      <c r="D49" s="21">
        <v>11</v>
      </c>
      <c r="E49" s="7" t="s">
        <v>279</v>
      </c>
      <c r="G49" s="21">
        <v>3</v>
      </c>
    </row>
    <row r="50" spans="1:7" ht="27" customHeight="1">
      <c r="A50" s="53">
        <v>43704</v>
      </c>
      <c r="B50" s="3">
        <v>0.375</v>
      </c>
      <c r="C50" s="14">
        <v>0.875</v>
      </c>
      <c r="D50" s="21">
        <v>11</v>
      </c>
      <c r="E50" s="7" t="s">
        <v>279</v>
      </c>
      <c r="G50" s="21">
        <v>3</v>
      </c>
    </row>
    <row r="51" spans="1:7" ht="27" customHeight="1">
      <c r="A51" s="53">
        <v>43705</v>
      </c>
      <c r="B51" s="3">
        <v>0.375</v>
      </c>
      <c r="C51" s="14">
        <v>0.875</v>
      </c>
      <c r="D51" s="21">
        <v>11</v>
      </c>
      <c r="E51" s="7" t="s">
        <v>279</v>
      </c>
      <c r="G51" s="21">
        <v>3</v>
      </c>
    </row>
    <row r="52" spans="1:7" ht="27" customHeight="1">
      <c r="A52" s="53">
        <v>43706</v>
      </c>
      <c r="B52" s="3">
        <v>0.375</v>
      </c>
      <c r="C52" s="14">
        <v>0.75</v>
      </c>
      <c r="D52" s="21">
        <v>8</v>
      </c>
      <c r="E52" s="7" t="s">
        <v>279</v>
      </c>
    </row>
    <row r="53" spans="1:7" ht="27" customHeight="1">
      <c r="A53" s="53">
        <v>43707</v>
      </c>
      <c r="B53" s="3">
        <v>0.375</v>
      </c>
      <c r="C53" s="14">
        <v>0.75</v>
      </c>
      <c r="D53" s="21">
        <v>8</v>
      </c>
      <c r="E53" s="7" t="s">
        <v>279</v>
      </c>
    </row>
    <row r="54" spans="1:7" ht="27" customHeight="1">
      <c r="A54" s="53"/>
    </row>
    <row r="55" spans="1:7" ht="27" customHeight="1">
      <c r="A55" s="61" t="s">
        <v>293</v>
      </c>
      <c r="B55" s="62"/>
      <c r="C55" s="62"/>
      <c r="D55" s="62"/>
      <c r="E55" s="62"/>
    </row>
    <row r="56" spans="1:7" ht="27" customHeight="1">
      <c r="A56" s="53">
        <v>43710</v>
      </c>
      <c r="B56" s="3">
        <v>0.375</v>
      </c>
      <c r="C56" s="14">
        <v>0.83333333333333304</v>
      </c>
      <c r="D56" s="21">
        <v>10</v>
      </c>
      <c r="E56" s="7" t="s">
        <v>279</v>
      </c>
      <c r="G56" s="21">
        <v>2</v>
      </c>
    </row>
    <row r="57" spans="1:7" ht="27" customHeight="1">
      <c r="A57" s="53">
        <v>43711</v>
      </c>
      <c r="B57" s="3">
        <v>0.375</v>
      </c>
      <c r="C57" s="14">
        <v>0.75</v>
      </c>
      <c r="D57" s="21">
        <v>8</v>
      </c>
      <c r="E57" s="7" t="s">
        <v>279</v>
      </c>
    </row>
  </sheetData>
  <mergeCells count="1">
    <mergeCell ref="A55:E55"/>
  </mergeCells>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请假总计情况表</vt:lpstr>
      <vt:lpstr>付立强</vt:lpstr>
      <vt:lpstr>姚立谭</vt:lpstr>
      <vt:lpstr>张亚威</vt:lpstr>
      <vt:lpstr>唐艳辉</vt:lpstr>
      <vt:lpstr>刘钦龙</vt:lpstr>
      <vt:lpstr>杜波</vt:lpstr>
      <vt:lpstr>李海洋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sunzhl</dc:creator>
  <cp:lastModifiedBy>Users</cp:lastModifiedBy>
  <dcterms:created xsi:type="dcterms:W3CDTF">2019-07-05T01:06:00Z</dcterms:created>
  <dcterms:modified xsi:type="dcterms:W3CDTF">2019-09-20T09:43:38Z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