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Id-cross-SingleOocyst-26-09-01\04-PCA\"/>
    </mc:Choice>
  </mc:AlternateContent>
  <bookViews>
    <workbookView xWindow="0" yWindow="0" windowWidth="19200" windowHeight="6270"/>
  </bookViews>
  <sheets>
    <sheet name="Sheet1" sheetId="1" r:id="rId1"/>
  </sheets>
  <definedNames>
    <definedName name="_xlnm._FilterDatabase" localSheetId="0" hidden="1">Sheet1!$A$1:$G$68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<sst xmlns="http://schemas.openxmlformats.org/spreadsheetml/2006/main" count="173" uniqueCount="102">
  <si>
    <t>IID</t>
  </si>
  <si>
    <t>MappingRate</t>
  </si>
  <si>
    <t>Heterogeneity</t>
  </si>
  <si>
    <t>Group</t>
  </si>
  <si>
    <t>DPI</t>
  </si>
  <si>
    <t>Batch</t>
  </si>
  <si>
    <t>W445</t>
  </si>
  <si>
    <t>Line24</t>
  </si>
  <si>
    <t>W454</t>
  </si>
  <si>
    <t>Line2</t>
  </si>
  <si>
    <t>W455</t>
  </si>
  <si>
    <t>Line1</t>
  </si>
  <si>
    <t>W585</t>
  </si>
  <si>
    <t>W586</t>
  </si>
  <si>
    <t>W587</t>
  </si>
  <si>
    <t>W588</t>
  </si>
  <si>
    <t>W589</t>
  </si>
  <si>
    <t>W590</t>
  </si>
  <si>
    <t>W591</t>
  </si>
  <si>
    <t>W592</t>
  </si>
  <si>
    <t>W594</t>
  </si>
  <si>
    <t>W595</t>
  </si>
  <si>
    <t>W596</t>
  </si>
  <si>
    <t>W680</t>
  </si>
  <si>
    <t>W681</t>
  </si>
  <si>
    <t>W682</t>
  </si>
  <si>
    <t>W791</t>
  </si>
  <si>
    <t>W792</t>
  </si>
  <si>
    <t>W793</t>
  </si>
  <si>
    <t>W795</t>
  </si>
  <si>
    <t>W347</t>
  </si>
  <si>
    <t>W683</t>
  </si>
  <si>
    <t>W685</t>
  </si>
  <si>
    <t>W373</t>
  </si>
  <si>
    <t>W468</t>
  </si>
  <si>
    <t>W688</t>
  </si>
  <si>
    <t>W689</t>
  </si>
  <si>
    <t>W469</t>
  </si>
  <si>
    <t>W375</t>
  </si>
  <si>
    <t>W376</t>
  </si>
  <si>
    <t>W456</t>
  </si>
  <si>
    <t>W447</t>
  </si>
  <si>
    <t>W448</t>
  </si>
  <si>
    <t>W385</t>
  </si>
  <si>
    <t>W449</t>
  </si>
  <si>
    <t>W450</t>
  </si>
  <si>
    <t>W451</t>
  </si>
  <si>
    <t>W452</t>
  </si>
  <si>
    <t>W453</t>
  </si>
  <si>
    <t>W377</t>
  </si>
  <si>
    <t>W457</t>
  </si>
  <si>
    <t>W378</t>
  </si>
  <si>
    <t>W470</t>
  </si>
  <si>
    <t>W379</t>
  </si>
  <si>
    <t>W458</t>
  </si>
  <si>
    <t>W380</t>
  </si>
  <si>
    <t>W459</t>
  </si>
  <si>
    <t>W441</t>
  </si>
  <si>
    <t>W381</t>
  </si>
  <si>
    <t>W442</t>
  </si>
  <si>
    <t>W444</t>
  </si>
  <si>
    <t>W446</t>
  </si>
  <si>
    <t>W388</t>
  </si>
  <si>
    <t>W464</t>
  </si>
  <si>
    <t>W383</t>
  </si>
  <si>
    <t>W465</t>
  </si>
  <si>
    <t>W384</t>
  </si>
  <si>
    <t>W466</t>
  </si>
  <si>
    <t>HLJ</t>
  </si>
  <si>
    <t>GD</t>
  </si>
  <si>
    <t>F1</t>
  </si>
  <si>
    <t>D21</t>
  </si>
  <si>
    <t>D51</t>
  </si>
  <si>
    <t>D24</t>
  </si>
  <si>
    <t>Line3</t>
  </si>
  <si>
    <t>D13</t>
  </si>
  <si>
    <t>D36</t>
  </si>
  <si>
    <t>Line4</t>
  </si>
  <si>
    <t>D32</t>
  </si>
  <si>
    <t>D48</t>
  </si>
  <si>
    <t>Line6</t>
  </si>
  <si>
    <t>D9</t>
  </si>
  <si>
    <t>Line7</t>
  </si>
  <si>
    <t>Line8</t>
  </si>
  <si>
    <t>D12</t>
  </si>
  <si>
    <t>D18</t>
  </si>
  <si>
    <t>D25</t>
  </si>
  <si>
    <t>D30</t>
  </si>
  <si>
    <t>D42</t>
  </si>
  <si>
    <t>Line10</t>
  </si>
  <si>
    <t>D14</t>
  </si>
  <si>
    <t>Line11</t>
  </si>
  <si>
    <t>Line16</t>
  </si>
  <si>
    <t>D22</t>
  </si>
  <si>
    <t>Line19</t>
  </si>
  <si>
    <t>Line30</t>
  </si>
  <si>
    <t>Line31</t>
  </si>
  <si>
    <t>Line32</t>
  </si>
  <si>
    <t>D16</t>
  </si>
  <si>
    <t>SO</t>
    <phoneticPr fontId="1" type="noConversion"/>
  </si>
  <si>
    <t>SS</t>
    <phoneticPr fontId="1" type="noConversion"/>
  </si>
  <si>
    <t>Depth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</si>
</sst>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>
      <selection activeCell="I7" sqref="I7"/>
    </sheetView>
  </sheetViews>
  <sheetFormatPr defaultRowHeight="14" x14ac:dyDescent="0.3"/>
  <cols>
    <col min="2" max="2" width="17.6640625" style="1" bestFit="1" customWidth="1"/>
    <col min="3" max="3" width="14.08203125" bestFit="1" customWidth="1"/>
    <col min="4" max="4" width="14.08203125" style="2" bestFit="1" customWidth="1"/>
    <col min="5" max="5" width="6.33203125" bestFit="1" customWidth="1"/>
    <col min="6" max="6" width="3.83203125" bestFit="1" customWidth="1"/>
    <col min="7" max="7" width="12.58203125" customWidth="1"/>
  </cols>
  <sheetData>
    <row r="1" spans="1:7" x14ac:dyDescent="0.3">
      <c r="A1" t="s">
        <v>0</v>
      </c>
      <c r="B1" s="1" t="s">
        <v>101</v>
      </c>
      <c r="C1" t="s">
        <v>1</v>
      </c>
      <c r="D1" s="2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11722</v>
      </c>
      <c r="B2" s="1">
        <v>113.5809</v>
      </c>
      <c r="C2">
        <v>96.18</v>
      </c>
      <c r="D2" s="2">
        <v>1.4419599999999999E-3</v>
      </c>
      <c r="E2" t="s">
        <v>68</v>
      </c>
      <c r="F2">
        <v>0</v>
      </c>
      <c r="G2">
        <v>1</v>
      </c>
    </row>
    <row r="3" spans="1:7" x14ac:dyDescent="0.3">
      <c r="A3">
        <v>11730</v>
      </c>
      <c r="B3" s="1">
        <v>88.473100000000002</v>
      </c>
      <c r="C3">
        <v>98.39</v>
      </c>
      <c r="D3" s="2">
        <v>2.8901700000000001E-3</v>
      </c>
      <c r="E3" t="s">
        <v>68</v>
      </c>
      <c r="F3">
        <v>0</v>
      </c>
      <c r="G3">
        <v>1</v>
      </c>
    </row>
    <row r="4" spans="1:7" x14ac:dyDescent="0.3">
      <c r="A4">
        <v>11760</v>
      </c>
      <c r="B4" s="1">
        <v>150.95830000000001</v>
      </c>
      <c r="C4">
        <v>98.82</v>
      </c>
      <c r="D4" s="2">
        <v>2.1629399999999999E-3</v>
      </c>
      <c r="E4" t="s">
        <v>68</v>
      </c>
      <c r="F4">
        <v>0</v>
      </c>
      <c r="G4">
        <v>1</v>
      </c>
    </row>
    <row r="5" spans="1:7" x14ac:dyDescent="0.3">
      <c r="A5">
        <v>11783</v>
      </c>
      <c r="B5" s="1">
        <v>78.489000000000004</v>
      </c>
      <c r="C5">
        <v>98.74</v>
      </c>
      <c r="D5" s="2">
        <v>3.6048999999999999E-3</v>
      </c>
      <c r="E5" t="s">
        <v>68</v>
      </c>
      <c r="F5">
        <v>0</v>
      </c>
      <c r="G5">
        <v>1</v>
      </c>
    </row>
    <row r="6" spans="1:7" x14ac:dyDescent="0.3">
      <c r="A6">
        <v>22958</v>
      </c>
      <c r="B6" s="1">
        <v>84.188400000000001</v>
      </c>
      <c r="C6">
        <v>87.56</v>
      </c>
      <c r="D6" s="2">
        <v>5.93343E-2</v>
      </c>
      <c r="E6" t="s">
        <v>69</v>
      </c>
      <c r="F6">
        <v>0</v>
      </c>
      <c r="G6">
        <v>1</v>
      </c>
    </row>
    <row r="7" spans="1:7" x14ac:dyDescent="0.3">
      <c r="A7">
        <v>22971</v>
      </c>
      <c r="B7" s="1">
        <v>87.713999999999999</v>
      </c>
      <c r="C7">
        <v>98.05</v>
      </c>
      <c r="D7" s="2">
        <v>5.9506499999999997E-2</v>
      </c>
      <c r="E7" t="s">
        <v>69</v>
      </c>
      <c r="F7">
        <v>0</v>
      </c>
      <c r="G7">
        <v>1</v>
      </c>
    </row>
    <row r="8" spans="1:7" x14ac:dyDescent="0.3">
      <c r="A8">
        <v>22972</v>
      </c>
      <c r="B8" s="1">
        <v>93.429400000000001</v>
      </c>
      <c r="C8">
        <v>97.86</v>
      </c>
      <c r="D8" s="2">
        <v>6.6618399999999994E-2</v>
      </c>
      <c r="E8" t="s">
        <v>69</v>
      </c>
      <c r="F8">
        <v>0</v>
      </c>
      <c r="G8">
        <v>1</v>
      </c>
    </row>
    <row r="9" spans="1:7" x14ac:dyDescent="0.3">
      <c r="A9">
        <v>35370</v>
      </c>
      <c r="B9" s="1">
        <v>52.523600000000002</v>
      </c>
      <c r="C9">
        <v>12.02</v>
      </c>
      <c r="D9" s="2">
        <v>9.7031099999999995E-2</v>
      </c>
      <c r="E9" t="s">
        <v>69</v>
      </c>
      <c r="F9">
        <v>0</v>
      </c>
      <c r="G9">
        <v>1</v>
      </c>
    </row>
    <row r="10" spans="1:7" x14ac:dyDescent="0.3">
      <c r="A10" t="s">
        <v>30</v>
      </c>
      <c r="B10" s="1">
        <v>487.24889999999999</v>
      </c>
      <c r="C10">
        <v>91.4</v>
      </c>
      <c r="D10" s="2">
        <v>0.94014600000000004</v>
      </c>
      <c r="E10" t="s">
        <v>70</v>
      </c>
      <c r="F10">
        <v>0</v>
      </c>
      <c r="G10">
        <v>2</v>
      </c>
    </row>
    <row r="11" spans="1:7" x14ac:dyDescent="0.3">
      <c r="A11" t="s">
        <v>33</v>
      </c>
      <c r="B11" s="1">
        <v>541.16589999999997</v>
      </c>
      <c r="C11">
        <v>94.15</v>
      </c>
      <c r="D11" s="2">
        <v>0.53840600000000005</v>
      </c>
      <c r="E11" t="s">
        <v>74</v>
      </c>
      <c r="F11" t="s">
        <v>75</v>
      </c>
      <c r="G11">
        <v>2</v>
      </c>
    </row>
    <row r="12" spans="1:7" x14ac:dyDescent="0.3">
      <c r="A12" t="s">
        <v>38</v>
      </c>
      <c r="B12" s="1">
        <v>458.94130000000001</v>
      </c>
      <c r="C12">
        <v>90.8</v>
      </c>
      <c r="D12" s="2">
        <v>0.144203</v>
      </c>
      <c r="E12" t="s">
        <v>80</v>
      </c>
      <c r="F12" t="s">
        <v>75</v>
      </c>
      <c r="G12">
        <v>2</v>
      </c>
    </row>
    <row r="13" spans="1:7" x14ac:dyDescent="0.3">
      <c r="A13" t="s">
        <v>39</v>
      </c>
      <c r="B13" s="1">
        <v>572.40980000000002</v>
      </c>
      <c r="C13">
        <v>93.59</v>
      </c>
      <c r="D13" s="2">
        <v>0.85094099999999995</v>
      </c>
      <c r="E13" t="s">
        <v>82</v>
      </c>
      <c r="F13" t="s">
        <v>75</v>
      </c>
      <c r="G13">
        <v>2</v>
      </c>
    </row>
    <row r="14" spans="1:7" x14ac:dyDescent="0.3">
      <c r="A14" t="s">
        <v>49</v>
      </c>
      <c r="B14" s="1">
        <v>538.47979999999995</v>
      </c>
      <c r="C14">
        <v>94.17</v>
      </c>
      <c r="D14" s="2">
        <v>0.829233</v>
      </c>
      <c r="E14" t="s">
        <v>89</v>
      </c>
      <c r="F14" t="s">
        <v>90</v>
      </c>
      <c r="G14">
        <v>2</v>
      </c>
    </row>
    <row r="15" spans="1:7" x14ac:dyDescent="0.3">
      <c r="A15" t="s">
        <v>51</v>
      </c>
      <c r="B15" s="1">
        <v>576.10810000000004</v>
      </c>
      <c r="C15">
        <v>95.05</v>
      </c>
      <c r="D15" s="2">
        <v>2.31214E-2</v>
      </c>
      <c r="E15" t="s">
        <v>91</v>
      </c>
      <c r="F15" t="s">
        <v>90</v>
      </c>
      <c r="G15">
        <v>2</v>
      </c>
    </row>
    <row r="16" spans="1:7" x14ac:dyDescent="0.3">
      <c r="A16" t="s">
        <v>53</v>
      </c>
      <c r="B16" s="1">
        <v>551.87279999999998</v>
      </c>
      <c r="C16">
        <v>93.28</v>
      </c>
      <c r="D16" s="2">
        <v>1.87861E-2</v>
      </c>
      <c r="E16" t="s">
        <v>92</v>
      </c>
      <c r="F16" t="s">
        <v>93</v>
      </c>
      <c r="G16">
        <v>2</v>
      </c>
    </row>
    <row r="17" spans="1:7" x14ac:dyDescent="0.3">
      <c r="A17" t="s">
        <v>55</v>
      </c>
      <c r="B17" s="1">
        <v>557.90239999999994</v>
      </c>
      <c r="C17">
        <v>96.54</v>
      </c>
      <c r="D17" s="2">
        <v>0.24312600000000001</v>
      </c>
      <c r="E17" t="s">
        <v>94</v>
      </c>
      <c r="F17" t="s">
        <v>90</v>
      </c>
      <c r="G17">
        <v>2</v>
      </c>
    </row>
    <row r="18" spans="1:7" x14ac:dyDescent="0.3">
      <c r="A18" t="s">
        <v>58</v>
      </c>
      <c r="B18" s="1">
        <v>504.62110000000001</v>
      </c>
      <c r="C18">
        <v>91.66</v>
      </c>
      <c r="D18" s="2">
        <v>3.6258199999999997E-2</v>
      </c>
      <c r="E18" t="s">
        <v>7</v>
      </c>
      <c r="F18" t="s">
        <v>93</v>
      </c>
      <c r="G18">
        <v>2</v>
      </c>
    </row>
    <row r="19" spans="1:7" x14ac:dyDescent="0.3">
      <c r="A19" t="s">
        <v>64</v>
      </c>
      <c r="B19" s="1">
        <v>513.2704</v>
      </c>
      <c r="C19">
        <v>91.17</v>
      </c>
      <c r="D19" s="2">
        <v>0.14368700000000001</v>
      </c>
      <c r="E19" t="s">
        <v>96</v>
      </c>
      <c r="F19" t="s">
        <v>93</v>
      </c>
      <c r="G19">
        <v>2</v>
      </c>
    </row>
    <row r="20" spans="1:7" x14ac:dyDescent="0.3">
      <c r="A20" t="s">
        <v>66</v>
      </c>
      <c r="B20" s="1">
        <v>560.14160000000004</v>
      </c>
      <c r="C20">
        <v>90.22</v>
      </c>
      <c r="D20" s="2">
        <v>0.30151800000000001</v>
      </c>
      <c r="E20" t="s">
        <v>97</v>
      </c>
      <c r="F20" t="s">
        <v>98</v>
      </c>
      <c r="G20">
        <v>2</v>
      </c>
    </row>
    <row r="21" spans="1:7" x14ac:dyDescent="0.3">
      <c r="A21" t="s">
        <v>43</v>
      </c>
      <c r="B21" s="1">
        <v>549.22940000000006</v>
      </c>
      <c r="C21">
        <v>91.38</v>
      </c>
      <c r="D21" s="2">
        <v>0.32608700000000002</v>
      </c>
      <c r="E21" t="s">
        <v>83</v>
      </c>
      <c r="F21" t="s">
        <v>86</v>
      </c>
      <c r="G21">
        <v>2</v>
      </c>
    </row>
    <row r="22" spans="1:7" x14ac:dyDescent="0.3">
      <c r="A22" t="s">
        <v>62</v>
      </c>
      <c r="B22" s="1">
        <v>539.24639999999999</v>
      </c>
      <c r="C22">
        <v>87.37</v>
      </c>
      <c r="D22" s="2">
        <v>0.78943600000000003</v>
      </c>
      <c r="E22" t="s">
        <v>95</v>
      </c>
      <c r="F22" t="s">
        <v>86</v>
      </c>
      <c r="G22">
        <v>2</v>
      </c>
    </row>
    <row r="23" spans="1:7" x14ac:dyDescent="0.3">
      <c r="A23" t="s">
        <v>57</v>
      </c>
      <c r="B23" s="1">
        <v>522.38409999999999</v>
      </c>
      <c r="C23">
        <v>89.43</v>
      </c>
      <c r="D23" s="2">
        <v>3.25615E-2</v>
      </c>
      <c r="E23" t="s">
        <v>7</v>
      </c>
      <c r="F23" t="s">
        <v>85</v>
      </c>
      <c r="G23">
        <v>4</v>
      </c>
    </row>
    <row r="24" spans="1:7" x14ac:dyDescent="0.3">
      <c r="A24" t="s">
        <v>59</v>
      </c>
      <c r="B24" s="1">
        <v>462.92599999999999</v>
      </c>
      <c r="C24">
        <v>91.7</v>
      </c>
      <c r="D24" s="2">
        <v>3.9017299999999998E-2</v>
      </c>
      <c r="E24" t="s">
        <v>7</v>
      </c>
      <c r="F24" t="s">
        <v>73</v>
      </c>
      <c r="G24">
        <v>4</v>
      </c>
    </row>
    <row r="25" spans="1:7" x14ac:dyDescent="0.3">
      <c r="A25" t="s">
        <v>60</v>
      </c>
      <c r="B25" s="1">
        <v>323.65550000000002</v>
      </c>
      <c r="C25">
        <v>64.930000000000007</v>
      </c>
      <c r="D25" s="2">
        <v>3.7037E-2</v>
      </c>
      <c r="E25" t="s">
        <v>7</v>
      </c>
      <c r="F25" t="s">
        <v>76</v>
      </c>
      <c r="G25">
        <v>4</v>
      </c>
    </row>
    <row r="26" spans="1:7" x14ac:dyDescent="0.3">
      <c r="A26" t="s">
        <v>6</v>
      </c>
      <c r="B26" s="1">
        <v>593.6694</v>
      </c>
      <c r="C26">
        <v>92</v>
      </c>
      <c r="D26" s="2">
        <v>3.4057999999999998E-2</v>
      </c>
      <c r="E26" t="s">
        <v>7</v>
      </c>
      <c r="F26" t="s">
        <v>88</v>
      </c>
      <c r="G26">
        <v>5</v>
      </c>
    </row>
    <row r="27" spans="1:7" x14ac:dyDescent="0.3">
      <c r="A27" t="s">
        <v>61</v>
      </c>
      <c r="B27" s="1">
        <v>438.67570000000001</v>
      </c>
      <c r="C27">
        <v>85.34</v>
      </c>
      <c r="D27" s="2">
        <v>3.5481499999999999E-2</v>
      </c>
      <c r="E27" t="s">
        <v>7</v>
      </c>
      <c r="F27" t="s">
        <v>79</v>
      </c>
      <c r="G27">
        <v>4</v>
      </c>
    </row>
    <row r="28" spans="1:7" x14ac:dyDescent="0.3">
      <c r="A28" t="s">
        <v>41</v>
      </c>
      <c r="B28" s="1">
        <v>286.69799999999998</v>
      </c>
      <c r="C28">
        <v>43.63</v>
      </c>
      <c r="D28" s="2">
        <v>0.60535799999999995</v>
      </c>
      <c r="E28" t="s">
        <v>83</v>
      </c>
      <c r="F28" t="s">
        <v>84</v>
      </c>
      <c r="G28">
        <v>5</v>
      </c>
    </row>
    <row r="29" spans="1:7" x14ac:dyDescent="0.3">
      <c r="A29" t="s">
        <v>42</v>
      </c>
      <c r="B29" s="1">
        <v>543.37490000000003</v>
      </c>
      <c r="C29">
        <v>94.02</v>
      </c>
      <c r="D29" s="2">
        <v>0.59117200000000003</v>
      </c>
      <c r="E29" t="s">
        <v>83</v>
      </c>
      <c r="F29" t="s">
        <v>85</v>
      </c>
      <c r="G29">
        <v>5</v>
      </c>
    </row>
    <row r="30" spans="1:7" x14ac:dyDescent="0.3">
      <c r="A30" t="s">
        <v>44</v>
      </c>
      <c r="B30" s="1">
        <v>586.43589999999995</v>
      </c>
      <c r="C30">
        <v>93.49</v>
      </c>
      <c r="D30" s="2">
        <v>0.23350299999999999</v>
      </c>
      <c r="E30" t="s">
        <v>83</v>
      </c>
      <c r="F30" t="s">
        <v>87</v>
      </c>
      <c r="G30">
        <v>5</v>
      </c>
    </row>
    <row r="31" spans="1:7" x14ac:dyDescent="0.3">
      <c r="A31" t="s">
        <v>45</v>
      </c>
      <c r="B31" s="1">
        <v>531.93449999999996</v>
      </c>
      <c r="C31">
        <v>91.84</v>
      </c>
      <c r="D31" s="2">
        <v>0.11376799999999999</v>
      </c>
      <c r="E31" t="s">
        <v>83</v>
      </c>
      <c r="F31" t="s">
        <v>76</v>
      </c>
      <c r="G31">
        <v>5</v>
      </c>
    </row>
    <row r="32" spans="1:7" x14ac:dyDescent="0.3">
      <c r="A32" t="s">
        <v>46</v>
      </c>
      <c r="B32" s="1">
        <v>475.28899999999999</v>
      </c>
      <c r="C32">
        <v>69.47</v>
      </c>
      <c r="D32" s="2">
        <v>0.21723400000000001</v>
      </c>
      <c r="E32" t="s">
        <v>83</v>
      </c>
      <c r="F32" t="s">
        <v>88</v>
      </c>
      <c r="G32">
        <v>5</v>
      </c>
    </row>
    <row r="33" spans="1:7" x14ac:dyDescent="0.3">
      <c r="A33" t="s">
        <v>47</v>
      </c>
      <c r="B33" s="1">
        <v>564.70630000000006</v>
      </c>
      <c r="C33">
        <v>90.28</v>
      </c>
      <c r="D33" s="2">
        <v>0.14461299999999999</v>
      </c>
      <c r="E33" t="s">
        <v>83</v>
      </c>
      <c r="F33" t="s">
        <v>79</v>
      </c>
      <c r="G33">
        <v>5</v>
      </c>
    </row>
    <row r="34" spans="1:7" x14ac:dyDescent="0.3">
      <c r="A34" t="s">
        <v>48</v>
      </c>
      <c r="B34" s="1">
        <v>578.87919999999997</v>
      </c>
      <c r="C34">
        <v>95.83</v>
      </c>
      <c r="D34" s="2">
        <v>0.35915999999999998</v>
      </c>
      <c r="E34" t="s">
        <v>83</v>
      </c>
      <c r="F34" t="s">
        <v>72</v>
      </c>
      <c r="G34">
        <v>5</v>
      </c>
    </row>
    <row r="35" spans="1:7" x14ac:dyDescent="0.3">
      <c r="A35" t="s">
        <v>8</v>
      </c>
      <c r="B35" s="1">
        <v>535.57539999999995</v>
      </c>
      <c r="C35">
        <v>96.31</v>
      </c>
      <c r="D35" s="2">
        <v>0.635575</v>
      </c>
      <c r="E35" t="s">
        <v>9</v>
      </c>
      <c r="F35" t="s">
        <v>72</v>
      </c>
      <c r="G35">
        <v>5</v>
      </c>
    </row>
    <row r="36" spans="1:7" x14ac:dyDescent="0.3">
      <c r="A36" t="s">
        <v>10</v>
      </c>
      <c r="B36" s="1">
        <v>484.98590000000002</v>
      </c>
      <c r="C36">
        <v>81.849999999999994</v>
      </c>
      <c r="D36" s="2">
        <v>5.13377E-2</v>
      </c>
      <c r="E36" t="s">
        <v>11</v>
      </c>
      <c r="F36" t="s">
        <v>72</v>
      </c>
      <c r="G36">
        <v>5</v>
      </c>
    </row>
    <row r="37" spans="1:7" x14ac:dyDescent="0.3">
      <c r="A37" t="s">
        <v>40</v>
      </c>
      <c r="B37" s="1">
        <v>487.41699999999997</v>
      </c>
      <c r="C37">
        <v>94.64</v>
      </c>
      <c r="D37" s="2">
        <v>0.82791000000000003</v>
      </c>
      <c r="E37" t="s">
        <v>82</v>
      </c>
      <c r="F37" t="s">
        <v>72</v>
      </c>
      <c r="G37">
        <v>6</v>
      </c>
    </row>
    <row r="38" spans="1:7" x14ac:dyDescent="0.3">
      <c r="A38" t="s">
        <v>50</v>
      </c>
      <c r="B38" s="1">
        <v>513.49659999999994</v>
      </c>
      <c r="C38">
        <v>92.31</v>
      </c>
      <c r="D38" s="2">
        <v>0.81548500000000002</v>
      </c>
      <c r="E38" t="s">
        <v>89</v>
      </c>
      <c r="F38" t="s">
        <v>79</v>
      </c>
      <c r="G38">
        <v>5</v>
      </c>
    </row>
    <row r="39" spans="1:7" x14ac:dyDescent="0.3">
      <c r="A39" t="s">
        <v>54</v>
      </c>
      <c r="B39" s="1">
        <v>531.00900000000001</v>
      </c>
      <c r="C39">
        <v>89.55</v>
      </c>
      <c r="D39" s="2">
        <v>0.21330399999999999</v>
      </c>
      <c r="E39" t="s">
        <v>92</v>
      </c>
      <c r="F39" t="s">
        <v>79</v>
      </c>
      <c r="G39">
        <v>5</v>
      </c>
    </row>
    <row r="40" spans="1:7" x14ac:dyDescent="0.3">
      <c r="A40" t="s">
        <v>56</v>
      </c>
      <c r="B40" s="1">
        <v>500.23820000000001</v>
      </c>
      <c r="C40">
        <v>93.89</v>
      </c>
      <c r="D40" s="2">
        <v>0.23826700000000001</v>
      </c>
      <c r="E40" t="s">
        <v>94</v>
      </c>
      <c r="F40" t="s">
        <v>79</v>
      </c>
      <c r="G40">
        <v>6</v>
      </c>
    </row>
    <row r="41" spans="1:7" x14ac:dyDescent="0.3">
      <c r="A41" t="s">
        <v>63</v>
      </c>
      <c r="B41" s="1">
        <v>566.54780000000005</v>
      </c>
      <c r="C41">
        <v>92.99</v>
      </c>
      <c r="D41" s="2">
        <v>0.74783200000000005</v>
      </c>
      <c r="E41" t="s">
        <v>95</v>
      </c>
      <c r="F41" t="s">
        <v>79</v>
      </c>
      <c r="G41">
        <v>5</v>
      </c>
    </row>
    <row r="42" spans="1:7" x14ac:dyDescent="0.3">
      <c r="A42" t="s">
        <v>65</v>
      </c>
      <c r="B42" s="1">
        <v>523.57650000000001</v>
      </c>
      <c r="C42">
        <v>86.63</v>
      </c>
      <c r="D42" s="2">
        <v>0.31159399999999998</v>
      </c>
      <c r="E42" t="s">
        <v>96</v>
      </c>
      <c r="F42" t="s">
        <v>79</v>
      </c>
      <c r="G42">
        <v>5</v>
      </c>
    </row>
    <row r="43" spans="1:7" x14ac:dyDescent="0.3">
      <c r="A43" t="s">
        <v>67</v>
      </c>
      <c r="B43" s="1">
        <v>544.86860000000001</v>
      </c>
      <c r="C43">
        <v>95.49</v>
      </c>
      <c r="D43" s="2">
        <v>0.52813900000000003</v>
      </c>
      <c r="E43" t="s">
        <v>97</v>
      </c>
      <c r="F43" t="s">
        <v>79</v>
      </c>
      <c r="G43">
        <v>5</v>
      </c>
    </row>
    <row r="44" spans="1:7" x14ac:dyDescent="0.3">
      <c r="A44" t="s">
        <v>34</v>
      </c>
      <c r="B44" s="1">
        <v>480.91550000000001</v>
      </c>
      <c r="C44">
        <v>72.239999999999995</v>
      </c>
      <c r="D44" s="2">
        <v>0.47467399999999998</v>
      </c>
      <c r="E44" t="s">
        <v>74</v>
      </c>
      <c r="F44" t="s">
        <v>76</v>
      </c>
      <c r="G44">
        <v>5</v>
      </c>
    </row>
    <row r="45" spans="1:7" x14ac:dyDescent="0.3">
      <c r="A45" t="s">
        <v>37</v>
      </c>
      <c r="B45" s="1">
        <v>551.29849999999999</v>
      </c>
      <c r="C45">
        <v>89.98</v>
      </c>
      <c r="D45" s="2">
        <v>0.55539499999999997</v>
      </c>
      <c r="E45" t="s">
        <v>80</v>
      </c>
      <c r="F45" t="s">
        <v>81</v>
      </c>
      <c r="G45">
        <v>5</v>
      </c>
    </row>
    <row r="46" spans="1:7" x14ac:dyDescent="0.3">
      <c r="A46" t="s">
        <v>52</v>
      </c>
      <c r="B46" s="1">
        <v>498.53919999999999</v>
      </c>
      <c r="C46">
        <v>90.96</v>
      </c>
      <c r="D46" s="2">
        <v>2.7436800000000001E-2</v>
      </c>
      <c r="E46" t="s">
        <v>91</v>
      </c>
      <c r="F46" t="s">
        <v>85</v>
      </c>
      <c r="G46">
        <v>5</v>
      </c>
    </row>
    <row r="47" spans="1:7" x14ac:dyDescent="0.3">
      <c r="A47" t="s">
        <v>12</v>
      </c>
      <c r="B47" s="1">
        <v>83.776799999999994</v>
      </c>
      <c r="C47">
        <v>10.28</v>
      </c>
      <c r="D47" s="2">
        <v>0.64586399999999999</v>
      </c>
      <c r="E47" t="s">
        <v>99</v>
      </c>
      <c r="F47">
        <v>0</v>
      </c>
      <c r="G47">
        <v>3</v>
      </c>
    </row>
    <row r="48" spans="1:7" x14ac:dyDescent="0.3">
      <c r="A48" t="s">
        <v>13</v>
      </c>
      <c r="B48" s="1">
        <v>180.67140000000001</v>
      </c>
      <c r="C48">
        <v>31.59</v>
      </c>
      <c r="D48" s="2">
        <v>0.94573099999999999</v>
      </c>
      <c r="E48" t="s">
        <v>99</v>
      </c>
      <c r="F48">
        <v>0</v>
      </c>
      <c r="G48">
        <v>3</v>
      </c>
    </row>
    <row r="49" spans="1:7" x14ac:dyDescent="0.3">
      <c r="A49" t="s">
        <v>14</v>
      </c>
      <c r="B49" s="1">
        <v>230.5163</v>
      </c>
      <c r="C49">
        <v>43.16</v>
      </c>
      <c r="D49" s="2">
        <v>0.60727299999999995</v>
      </c>
      <c r="E49" t="s">
        <v>99</v>
      </c>
      <c r="F49">
        <v>0</v>
      </c>
      <c r="G49">
        <v>3</v>
      </c>
    </row>
    <row r="50" spans="1:7" x14ac:dyDescent="0.3">
      <c r="A50" t="s">
        <v>15</v>
      </c>
      <c r="B50" s="1">
        <v>76.283600000000007</v>
      </c>
      <c r="C50">
        <v>13.54</v>
      </c>
      <c r="D50" s="2">
        <v>0.73299199999999998</v>
      </c>
      <c r="E50" t="s">
        <v>99</v>
      </c>
      <c r="F50">
        <v>0</v>
      </c>
      <c r="G50">
        <v>3</v>
      </c>
    </row>
    <row r="51" spans="1:7" x14ac:dyDescent="0.3">
      <c r="A51" t="s">
        <v>16</v>
      </c>
      <c r="B51" s="1">
        <v>176.51329999999999</v>
      </c>
      <c r="C51">
        <v>35.61</v>
      </c>
      <c r="D51" s="2">
        <v>0.85112600000000005</v>
      </c>
      <c r="E51" t="s">
        <v>99</v>
      </c>
      <c r="F51">
        <v>0</v>
      </c>
      <c r="G51">
        <v>7</v>
      </c>
    </row>
    <row r="52" spans="1:7" x14ac:dyDescent="0.3">
      <c r="A52" t="s">
        <v>17</v>
      </c>
      <c r="B52" s="1">
        <v>156.54830000000001</v>
      </c>
      <c r="C52">
        <v>29.75</v>
      </c>
      <c r="D52" s="2">
        <v>0.70763600000000004</v>
      </c>
      <c r="E52" t="s">
        <v>99</v>
      </c>
      <c r="F52">
        <v>0</v>
      </c>
      <c r="G52">
        <v>7</v>
      </c>
    </row>
    <row r="53" spans="1:7" x14ac:dyDescent="0.3">
      <c r="A53" t="s">
        <v>18</v>
      </c>
      <c r="B53" s="1">
        <v>102.9575</v>
      </c>
      <c r="C53">
        <v>14.37</v>
      </c>
      <c r="D53" s="2">
        <v>0.73887700000000001</v>
      </c>
      <c r="E53" t="s">
        <v>99</v>
      </c>
      <c r="F53">
        <v>0</v>
      </c>
      <c r="G53">
        <v>7</v>
      </c>
    </row>
    <row r="54" spans="1:7" x14ac:dyDescent="0.3">
      <c r="A54" t="s">
        <v>19</v>
      </c>
      <c r="B54" s="1">
        <v>113.5711</v>
      </c>
      <c r="C54">
        <v>20.82</v>
      </c>
      <c r="D54" s="2">
        <v>0.72933400000000004</v>
      </c>
      <c r="E54" t="s">
        <v>99</v>
      </c>
      <c r="F54">
        <v>0</v>
      </c>
      <c r="G54">
        <v>7</v>
      </c>
    </row>
    <row r="55" spans="1:7" x14ac:dyDescent="0.3">
      <c r="A55" t="s">
        <v>20</v>
      </c>
      <c r="B55" s="1">
        <v>152.7877</v>
      </c>
      <c r="C55">
        <v>29.59</v>
      </c>
      <c r="D55" s="2">
        <v>0.69635000000000002</v>
      </c>
      <c r="E55" t="s">
        <v>99</v>
      </c>
      <c r="F55">
        <v>0</v>
      </c>
      <c r="G55">
        <v>7</v>
      </c>
    </row>
    <row r="56" spans="1:7" x14ac:dyDescent="0.3">
      <c r="A56" t="s">
        <v>21</v>
      </c>
      <c r="B56" s="1">
        <v>226.1917</v>
      </c>
      <c r="C56">
        <v>54.28</v>
      </c>
      <c r="D56" s="2">
        <v>0.66739300000000001</v>
      </c>
      <c r="E56" t="s">
        <v>99</v>
      </c>
      <c r="F56">
        <v>0</v>
      </c>
      <c r="G56">
        <v>7</v>
      </c>
    </row>
    <row r="57" spans="1:7" x14ac:dyDescent="0.3">
      <c r="A57" t="s">
        <v>22</v>
      </c>
      <c r="B57" s="1">
        <v>228.10489999999999</v>
      </c>
      <c r="C57">
        <v>44.41</v>
      </c>
      <c r="D57" s="2">
        <v>0.78503999999999996</v>
      </c>
      <c r="E57" t="s">
        <v>99</v>
      </c>
      <c r="F57">
        <v>0</v>
      </c>
      <c r="G57">
        <v>7</v>
      </c>
    </row>
    <row r="58" spans="1:7" x14ac:dyDescent="0.3">
      <c r="A58" t="s">
        <v>23</v>
      </c>
      <c r="B58" s="1">
        <v>137.85169999999999</v>
      </c>
      <c r="C58">
        <v>10.68</v>
      </c>
      <c r="D58" s="2">
        <v>0.209818</v>
      </c>
      <c r="E58" t="s">
        <v>100</v>
      </c>
      <c r="F58">
        <v>0</v>
      </c>
      <c r="G58">
        <v>8</v>
      </c>
    </row>
    <row r="59" spans="1:7" x14ac:dyDescent="0.3">
      <c r="A59" t="s">
        <v>24</v>
      </c>
      <c r="B59" s="1">
        <v>54.275300000000001</v>
      </c>
      <c r="C59">
        <v>4.8600000000000003</v>
      </c>
      <c r="D59" s="2">
        <v>0.185644</v>
      </c>
      <c r="E59" t="s">
        <v>100</v>
      </c>
      <c r="F59">
        <v>0</v>
      </c>
      <c r="G59">
        <v>8</v>
      </c>
    </row>
    <row r="60" spans="1:7" x14ac:dyDescent="0.3">
      <c r="A60" t="s">
        <v>25</v>
      </c>
      <c r="B60" s="1">
        <v>84.652000000000001</v>
      </c>
      <c r="C60">
        <v>7.35</v>
      </c>
      <c r="D60" s="2">
        <v>5.50847E-2</v>
      </c>
      <c r="E60" t="s">
        <v>100</v>
      </c>
      <c r="F60">
        <v>0</v>
      </c>
      <c r="G60">
        <v>8</v>
      </c>
    </row>
    <row r="61" spans="1:7" x14ac:dyDescent="0.3">
      <c r="A61" t="s">
        <v>31</v>
      </c>
      <c r="B61" s="1">
        <v>36.306600000000003</v>
      </c>
      <c r="C61">
        <v>4.58</v>
      </c>
      <c r="D61" s="2">
        <v>0.37454799999999999</v>
      </c>
      <c r="E61" t="s">
        <v>11</v>
      </c>
      <c r="F61" t="s">
        <v>71</v>
      </c>
      <c r="G61">
        <v>8</v>
      </c>
    </row>
    <row r="62" spans="1:7" x14ac:dyDescent="0.3">
      <c r="A62" t="s">
        <v>32</v>
      </c>
      <c r="B62" s="1">
        <v>9.5786999999999995</v>
      </c>
      <c r="C62">
        <v>0.96</v>
      </c>
      <c r="D62" s="2">
        <v>0.66132599999999997</v>
      </c>
      <c r="E62" t="s">
        <v>9</v>
      </c>
      <c r="F62" t="s">
        <v>73</v>
      </c>
      <c r="G62">
        <v>8</v>
      </c>
    </row>
    <row r="63" spans="1:7" x14ac:dyDescent="0.3">
      <c r="A63" t="s">
        <v>35</v>
      </c>
      <c r="B63" s="1">
        <v>246.5318</v>
      </c>
      <c r="C63">
        <v>44.9</v>
      </c>
      <c r="D63" s="2">
        <v>0.45664700000000003</v>
      </c>
      <c r="E63" t="s">
        <v>77</v>
      </c>
      <c r="F63" t="s">
        <v>78</v>
      </c>
      <c r="G63">
        <v>8</v>
      </c>
    </row>
    <row r="64" spans="1:7" x14ac:dyDescent="0.3">
      <c r="A64" t="s">
        <v>36</v>
      </c>
      <c r="B64" s="1">
        <v>207.20320000000001</v>
      </c>
      <c r="C64">
        <v>35.909999999999997</v>
      </c>
      <c r="D64" s="2">
        <v>0.45685300000000001</v>
      </c>
      <c r="E64" t="s">
        <v>77</v>
      </c>
      <c r="F64" t="s">
        <v>79</v>
      </c>
      <c r="G64">
        <v>8</v>
      </c>
    </row>
    <row r="65" spans="1:7" x14ac:dyDescent="0.3">
      <c r="A65" t="s">
        <v>26</v>
      </c>
      <c r="B65" s="1">
        <v>412.09570000000002</v>
      </c>
      <c r="C65">
        <v>62.2</v>
      </c>
      <c r="D65" s="2">
        <v>7.0663799999999999E-2</v>
      </c>
      <c r="E65" t="s">
        <v>100</v>
      </c>
      <c r="F65">
        <v>0</v>
      </c>
      <c r="G65">
        <v>9</v>
      </c>
    </row>
    <row r="66" spans="1:7" x14ac:dyDescent="0.3">
      <c r="A66" t="s">
        <v>27</v>
      </c>
      <c r="B66" s="1">
        <v>522.74699999999996</v>
      </c>
      <c r="C66">
        <v>87.93</v>
      </c>
      <c r="D66" s="2">
        <v>7.2944300000000004E-2</v>
      </c>
      <c r="E66" t="s">
        <v>100</v>
      </c>
      <c r="F66">
        <v>0</v>
      </c>
      <c r="G66">
        <v>9</v>
      </c>
    </row>
    <row r="67" spans="1:7" x14ac:dyDescent="0.3">
      <c r="A67" t="s">
        <v>28</v>
      </c>
      <c r="B67" s="1">
        <v>498.72460000000001</v>
      </c>
      <c r="C67">
        <v>83.5</v>
      </c>
      <c r="D67" s="2">
        <v>9.1629000000000002E-2</v>
      </c>
      <c r="E67" t="s">
        <v>100</v>
      </c>
      <c r="F67">
        <v>0</v>
      </c>
      <c r="G67">
        <v>9</v>
      </c>
    </row>
    <row r="68" spans="1:7" x14ac:dyDescent="0.3">
      <c r="A68" t="s">
        <v>29</v>
      </c>
      <c r="B68" s="1">
        <v>535.23</v>
      </c>
      <c r="C68">
        <v>84.87</v>
      </c>
      <c r="D68" s="2">
        <v>9.9806199999999998E-2</v>
      </c>
      <c r="E68" t="s">
        <v>100</v>
      </c>
      <c r="F68">
        <v>0</v>
      </c>
      <c r="G68">
        <v>9</v>
      </c>
    </row>
  </sheetData>
  <autoFilter ref="A1:G68">
    <sortState ref="A2:G73">
      <sortCondition ref="A1:A73"/>
    </sortState>
  </autoFilter>
  <phoneticPr fontId="1" type="noConversion"/>
  <conditionalFormatting sqref="G1:G1048576">
    <cfRule type="colorScale" priority="3">
      <colorScale>
        <cfvo type="min"/>
        <cfvo type="max"/>
        <color rgb="FFFCFCFF"/>
        <color rgb="FF63BE7B"/>
      </colorScale>
    </cfRule>
  </conditionalFormatting>
  <conditionalFormatting sqref="D1:D1048576">
    <cfRule type="colorScale" priority="1">
      <colorScale>
        <cfvo type="min"/>
        <cfvo type="max"/>
        <color rgb="FFF8696B"/>
        <color rgb="FFFCFCFF"/>
      </colorScale>
    </cfRule>
  </conditionalFormatting>
  <conditionalFormatting sqref="C1:C1048576">
    <cfRule type="colorScale" priority="4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Tianyi Hou</dc:creator>
  <cp:lastModifiedBy>Tianyi Hou</cp:lastModifiedBy>
  <dcterms:created xsi:type="dcterms:W3CDTF">2026-10-11T10:17:58Z</dcterms:created>
  <dcterms:modified xsi:type="dcterms:W3CDTF">2026-10-12T06:28:20Z</dcterms:modified>
</cp:coreProperties>
</file>