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480" firstSheet="1" activeTab="14"/>
  </bookViews>
  <sheets>
    <sheet name="input_operator" sheetId="1" r:id="rId1"/>
    <sheet name="priority" sheetId="3" r:id="rId2"/>
    <sheet name="module" sheetId="4" r:id="rId3"/>
    <sheet name="the_time" sheetId="2" r:id="rId4"/>
    <sheet name="area" sheetId="5" r:id="rId5"/>
    <sheet name="weather" sheetId="6" r:id="rId6"/>
    <sheet name="child_function" sheetId="7" r:id="rId7"/>
    <sheet name="road_type" sheetId="8" r:id="rId8"/>
    <sheet name="obstacle" sheetId="9" r:id="rId9"/>
    <sheet name="task_type" sheetId="10" r:id="rId10"/>
    <sheet name="secondary" sheetId="11" r:id="rId11"/>
    <sheet name="issue_type" sheetId="12" r:id="rId12"/>
    <sheet name="issue_atribute" sheetId="13" r:id="rId13"/>
    <sheet name="takeover" sheetId="14" r:id="rId14"/>
    <sheet name="related_plan" sheetId="15" r:id="rId15"/>
  </sheets>
  <calcPr calcId="144525"/>
</workbook>
</file>

<file path=xl/sharedStrings.xml><?xml version="1.0" encoding="utf-8"?>
<sst xmlns="http://schemas.openxmlformats.org/spreadsheetml/2006/main" count="96" uniqueCount="34">
  <si>
    <t>目标值</t>
  </si>
  <si>
    <t>约束项</t>
  </si>
  <si>
    <t>关键字</t>
  </si>
  <si>
    <t>langzhang</t>
  </si>
  <si>
    <t>default</t>
  </si>
  <si>
    <t>P0</t>
  </si>
  <si>
    <t>planning</t>
  </si>
  <si>
    <t>白天</t>
  </si>
  <si>
    <t>城区</t>
  </si>
  <si>
    <t>高快</t>
  </si>
  <si>
    <t>or</t>
  </si>
  <si>
    <t>高速*高快</t>
  </si>
  <si>
    <t>城快</t>
  </si>
  <si>
    <t>and</t>
  </si>
  <si>
    <t>城*快</t>
  </si>
  <si>
    <t>晴天</t>
  </si>
  <si>
    <t>纵向功能 / 定速巡航</t>
  </si>
  <si>
    <t>道路形态 / 直路</t>
  </si>
  <si>
    <t>道路用途 / 路口 / 十字路口 / 对中路口直行</t>
  </si>
  <si>
    <t>路口*直行</t>
  </si>
  <si>
    <t>障碍物类型 / 无</t>
  </si>
  <si>
    <t>泛化测试</t>
  </si>
  <si>
    <t>待讨论类</t>
  </si>
  <si>
    <t>变道 / 来回变道</t>
  </si>
  <si>
    <t>来回变道*反复变道*变道返回</t>
  </si>
  <si>
    <t>变道 / 变道碰撞风险</t>
  </si>
  <si>
    <t>危险变道*变道碰撞*碰撞风险</t>
  </si>
  <si>
    <t>变道*碰撞</t>
  </si>
  <si>
    <t>待讨论</t>
  </si>
  <si>
    <t>横向相关 / 不该变道 / 来回变道</t>
  </si>
  <si>
    <t>来回变道*变道返回</t>
  </si>
  <si>
    <t>合规</t>
  </si>
  <si>
    <t>是 / 被动接管 / 功能性</t>
  </si>
  <si>
    <t>减速动效测试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</si>
</sst>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阿里巴巴普惠体 R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33" borderId="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workbookViewId="0">
      <selection activeCell="A2" sqref="A2"/>
    </sheetView>
  </sheetViews>
  <sheetFormatPr defaultColWidth="9" defaultRowHeight="16.5" outlineLevelCol="3"/>
  <cols>
    <col min="1" max="1" width="11.7333333333333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3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7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4">
      <c r="A10" s="7"/>
      <c r="B10" s="4"/>
      <c r="C10" s="4"/>
      <c r="D10" s="4"/>
    </row>
    <row r="11" spans="1:4">
      <c r="A11" s="7"/>
      <c r="B11" s="4"/>
      <c r="C11" s="4"/>
      <c r="D11" s="4"/>
    </row>
    <row r="12" spans="1:4">
      <c r="A12" s="7"/>
      <c r="B12" s="4"/>
      <c r="C12" s="4"/>
      <c r="D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</sheetData>
  <dataValidations count="1">
    <dataValidation type="list" allowBlank="1" showInputMessage="1" showErrorMessage="1" sqref="B5 B6 B7 B8 B9 B10 B2:B4 B11:B54">
      <formula1>"default,and,or"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2" sqref="A2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21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4" sqref="C4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22</v>
      </c>
      <c r="B2" s="6" t="s">
        <v>4</v>
      </c>
      <c r="C2" s="4"/>
      <c r="D2" s="4"/>
    </row>
    <row r="3" spans="1:4">
      <c r="A3" s="5" t="s">
        <v>23</v>
      </c>
      <c r="B3" s="4" t="s">
        <v>10</v>
      </c>
      <c r="C3" s="4" t="s">
        <v>24</v>
      </c>
      <c r="D3" s="4"/>
    </row>
    <row r="4" spans="1:4">
      <c r="A4" s="5" t="s">
        <v>25</v>
      </c>
      <c r="B4" s="4" t="s">
        <v>10</v>
      </c>
      <c r="C4" s="4" t="s">
        <v>26</v>
      </c>
      <c r="D4" s="4"/>
    </row>
    <row r="5" spans="1:4">
      <c r="A5" s="5" t="s">
        <v>25</v>
      </c>
      <c r="B5" s="4" t="s">
        <v>13</v>
      </c>
      <c r="C5" s="4" t="s">
        <v>27</v>
      </c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5 B2:B3 B6:B51">
      <formula1>"default,and,or"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11" sqref="C11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28</v>
      </c>
      <c r="B2" s="6" t="s">
        <v>4</v>
      </c>
      <c r="C2" s="4"/>
      <c r="D2" s="4"/>
    </row>
    <row r="3" spans="1:4">
      <c r="A3" s="5" t="s">
        <v>29</v>
      </c>
      <c r="B3" s="4" t="s">
        <v>10</v>
      </c>
      <c r="C3" s="4" t="s">
        <v>30</v>
      </c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F45" sqref="F45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31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D42" sqref="D42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32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workbookViewId="0">
      <selection activeCell="C43" sqref="C43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33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9" sqref="A9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5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2" sqref="A2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6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2" sqref="A2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7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C7" sqref="C7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8</v>
      </c>
      <c r="B2" s="6" t="s">
        <v>4</v>
      </c>
      <c r="C2" s="4"/>
      <c r="D2" s="4"/>
    </row>
    <row r="3" spans="1:4">
      <c r="A3" s="5" t="s">
        <v>9</v>
      </c>
      <c r="B3" s="4" t="s">
        <v>10</v>
      </c>
      <c r="C3" s="4" t="s">
        <v>11</v>
      </c>
      <c r="D3" s="4"/>
    </row>
    <row r="4" spans="1:4">
      <c r="A4" s="5" t="s">
        <v>12</v>
      </c>
      <c r="B4" s="4" t="s">
        <v>13</v>
      </c>
      <c r="C4" s="4" t="s">
        <v>14</v>
      </c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C13" sqref="C13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15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workbookViewId="0">
      <selection activeCell="A2" sqref="A2"/>
    </sheetView>
  </sheetViews>
  <sheetFormatPr defaultColWidth="9" defaultRowHeight="16.5" outlineLevelCol="3"/>
  <cols>
    <col min="1" max="1" width="23.4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16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4">
      <c r="A10" s="7"/>
      <c r="B10" s="4"/>
      <c r="C10" s="4"/>
      <c r="D10" s="4"/>
    </row>
    <row r="11" spans="1:4">
      <c r="A11" s="7"/>
      <c r="B11" s="4"/>
      <c r="D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</sheetData>
  <dataValidations count="1">
    <dataValidation type="list" allowBlank="1" showInputMessage="1" showErrorMessage="1" sqref="B4 B2:B3 B5:B7 B8:B9 B10:B30 B31:B52">
      <formula1>"default,and,or"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C3" sqref="C3"/>
    </sheetView>
  </sheetViews>
  <sheetFormatPr defaultColWidth="9" defaultRowHeight="16.5" outlineLevelCol="3"/>
  <cols>
    <col min="1" max="1" width="26.2666666666667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17</v>
      </c>
      <c r="B2" s="6" t="s">
        <v>4</v>
      </c>
      <c r="C2" s="4"/>
      <c r="D2" s="4"/>
    </row>
    <row r="3" spans="1:4">
      <c r="A3" s="5" t="s">
        <v>18</v>
      </c>
      <c r="B3" s="4" t="s">
        <v>13</v>
      </c>
      <c r="C3" s="4" t="s">
        <v>19</v>
      </c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10" sqref="A10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20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5"/>
      <c r="B5" s="4"/>
      <c r="C5" s="4"/>
      <c r="D5" s="4"/>
    </row>
    <row r="6" spans="1:4">
      <c r="A6" s="7"/>
      <c r="B6" s="4"/>
      <c r="C6" s="4"/>
      <c r="D6" s="4"/>
    </row>
    <row r="7" spans="1:4">
      <c r="A7" s="7"/>
      <c r="B7" s="4"/>
      <c r="C7" s="4"/>
      <c r="D7" s="4"/>
    </row>
    <row r="8" spans="1:4">
      <c r="A8" s="7"/>
      <c r="B8" s="4"/>
      <c r="C8" s="4"/>
      <c r="D8" s="4"/>
    </row>
    <row r="9" spans="1:4">
      <c r="A9" s="7"/>
      <c r="B9" s="4"/>
      <c r="C9" s="4"/>
      <c r="D9" s="4"/>
    </row>
    <row r="10" spans="1:3">
      <c r="A10" s="7"/>
      <c r="B10" s="4"/>
      <c r="C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input_operator</vt:lpstr>
      <vt:lpstr>priority</vt:lpstr>
      <vt:lpstr>module</vt:lpstr>
      <vt:lpstr>the_time</vt:lpstr>
      <vt:lpstr>area</vt:lpstr>
      <vt:lpstr>weather</vt:lpstr>
      <vt:lpstr>child_function</vt:lpstr>
      <vt:lpstr>road_type</vt:lpstr>
      <vt:lpstr>obstacle</vt:lpstr>
      <vt:lpstr>task_type</vt:lpstr>
      <vt:lpstr>secondary</vt:lpstr>
      <vt:lpstr>issue_type</vt:lpstr>
      <vt:lpstr>issue_atribute</vt:lpstr>
      <vt:lpstr>takeover</vt:lpstr>
      <vt:lpstr>related_plan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pinyihu</cp:lastModifiedBy>
  <dcterms:created xsi:type="dcterms:W3CDTF">2024-11-16T03:54:00Z</dcterms:created>
  <dcterms:modified xsi:type="dcterms:W3CDTF">2024-11-14T20:17:46Z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