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hidden" r:id="rId2"/>
    <sheet xmlns:r="http://schemas.openxmlformats.org/officeDocument/2006/relationships" name="Projection" sheetId="3" state="hidden" r:id="rId3"/>
    <sheet xmlns:r="http://schemas.openxmlformats.org/officeDocument/2006/relationships" name="Retirement" sheetId="4" state="hidden" r:id="rId4"/>
    <sheet xmlns:r="http://schemas.openxmlformats.org/officeDocument/2006/relationships" name="Low" sheetId="5" state="hidden" r:id="rId5"/>
  </sheets>
  <definedNames>
    <definedName name="_xlnm.Print_Area" localSheetId="0">'Thickness'!$A$1:$DZ$101</definedName>
    <definedName name="_xlnm.Print_Area" localSheetId="1">'Corrosion'!$A$1:$DZ$101</definedName>
    <definedName name="_xlnm.Print_Area" localSheetId="2">'Projection'!$A$1:$DZ$101</definedName>
    <definedName name="_xlnm.Print_Area" localSheetId="3">'Retirement'!$A$1:$DZ$101</definedName>
    <definedName name="_xlnm.Print_Area" localSheetId="4">'Low'!$A$1:$DZ$101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.000"/>
    <numFmt numFmtId="166" formatCode="0.0"/>
    <numFmt numFmtId="167" formatCode="[$-409]mmmm\ yyyy;@"/>
  </numFmts>
  <fonts count="26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</fonts>
  <fills count="22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14" fillId="20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17" applyAlignment="1" pivotButton="0" quotePrefix="0" xfId="0">
      <alignment horizontal="center" vertical="center" textRotation="180"/>
    </xf>
    <xf numFmtId="1" fontId="7" fillId="0" borderId="18" applyAlignment="1" pivotButton="0" quotePrefix="0" xfId="0">
      <alignment horizontal="center" vertical="center" textRotation="180"/>
    </xf>
    <xf numFmtId="1" fontId="7" fillId="0" borderId="21" applyAlignment="1" pivotButton="0" quotePrefix="0" xfId="0">
      <alignment horizontal="center" vertical="center" textRotation="180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 textRotation="180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165" fontId="14" fillId="20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1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1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1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166" fontId="20" fillId="0" borderId="3" applyAlignment="1" pivotButton="0" quotePrefix="0" xfId="0">
      <alignment horizontal="center" vertical="center"/>
    </xf>
    <xf numFmtId="166" fontId="20" fillId="0" borderId="0" applyAlignment="1" pivotButton="0" quotePrefix="0" xfId="0">
      <alignment horizontal="center" vertical="center"/>
    </xf>
    <xf numFmtId="166" fontId="20" fillId="0" borderId="7" applyAlignment="1" pivotButton="0" quotePrefix="0" xfId="0">
      <alignment horizontal="center" vertical="center"/>
    </xf>
    <xf numFmtId="166" fontId="20" fillId="0" borderId="6" applyAlignment="1" pivotButton="0" quotePrefix="0" xfId="0">
      <alignment horizontal="center" vertical="center"/>
    </xf>
    <xf numFmtId="166" fontId="20" fillId="0" borderId="4" applyAlignment="1" pivotButton="0" quotePrefix="0" xfId="0">
      <alignment horizontal="center" vertical="center"/>
    </xf>
    <xf numFmtId="166" fontId="20" fillId="0" borderId="11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67" fontId="23" fillId="0" borderId="3" applyAlignment="1" pivotButton="0" quotePrefix="0" xfId="0">
      <alignment horizontal="center" vertical="center" shrinkToFit="1"/>
    </xf>
    <xf numFmtId="167" fontId="23" fillId="0" borderId="0" applyAlignment="1" pivotButton="0" quotePrefix="0" xfId="0">
      <alignment horizontal="center" vertical="center" shrinkToFit="1"/>
    </xf>
    <xf numFmtId="167" fontId="23" fillId="0" borderId="7" applyAlignment="1" pivotButton="0" quotePrefix="0" xfId="0">
      <alignment horizontal="center" vertical="center" shrinkToFit="1"/>
    </xf>
    <xf numFmtId="167" fontId="23" fillId="0" borderId="6" applyAlignment="1" pivotButton="0" quotePrefix="0" xfId="0">
      <alignment horizontal="center" vertical="center" shrinkToFit="1"/>
    </xf>
    <xf numFmtId="167" fontId="23" fillId="0" borderId="4" applyAlignment="1" pivotButton="0" quotePrefix="0" xfId="0">
      <alignment horizontal="center" vertical="center" shrinkToFit="1"/>
    </xf>
    <xf numFmtId="167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165" fontId="14" fillId="0" borderId="10" applyAlignment="1" pivotButton="0" quotePrefix="1" xfId="0">
      <alignment horizontal="center" vertical="center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3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/>
    </xf>
    <xf numFmtId="0" fontId="0" fillId="0" borderId="7" pivotButton="0" quotePrefix="0" xfId="0"/>
    <xf numFmtId="165" fontId="3" fillId="4" borderId="1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165" fontId="6" fillId="0" borderId="11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6" fontId="20" fillId="0" borderId="32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2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2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0" fontId="0" fillId="0" borderId="17" pivotButton="0" quotePrefix="0" xfId="0"/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67" fontId="23" fillId="0" borderId="32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2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4" pivotButton="0" quotePrefix="0" xfId="0"/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2" applyAlignment="1" pivotButton="0" quotePrefix="0" xfId="0">
      <alignment horizontal="center" vertical="center" shrinkToFit="1"/>
    </xf>
  </cellXfs>
  <cellStyles count="1">
    <cellStyle name="Normal" xfId="0" builtinId="0"/>
  </cellStyles>
  <dxfs count="6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18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58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58" min="173" max="173"/>
    <col hidden="1" width="10.5703125" customWidth="1" style="58" min="174" max="174"/>
    <col hidden="1" width="10.85546875" customWidth="1" style="58" min="175" max="175"/>
    <col hidden="1" width="10.5703125" customWidth="1" style="58" min="176" max="177"/>
    <col hidden="1" width="10.85546875" customWidth="1" style="58" min="178" max="178"/>
    <col hidden="1" width="9.5703125" customWidth="1" style="58" min="179" max="179"/>
    <col hidden="1" width="11.7109375" customWidth="1" style="58" min="180" max="245"/>
    <col width="11.7109375" customWidth="1" style="58" min="246" max="246"/>
    <col width="11.7109375" customWidth="1" style="58" min="247" max="16384"/>
  </cols>
  <sheetData>
    <row r="1" ht="36" customHeight="1">
      <c r="A1" s="284" t="n">
        <v>2025</v>
      </c>
      <c r="B1" s="285" t="n"/>
      <c r="C1" s="286" t="n"/>
      <c r="D1" s="287" t="n"/>
      <c r="E1" s="287" t="n"/>
      <c r="F1" s="287" t="n"/>
      <c r="G1" s="287" t="n"/>
      <c r="H1" s="287" t="n"/>
      <c r="I1" s="287" t="n"/>
      <c r="J1" s="287" t="n"/>
      <c r="K1" s="287" t="n"/>
      <c r="L1" s="287" t="n"/>
      <c r="M1" s="287" t="n"/>
      <c r="N1" s="287" t="n"/>
      <c r="O1" s="287" t="n"/>
      <c r="P1" s="287" t="n"/>
      <c r="Q1" s="287" t="n"/>
      <c r="R1" s="287" t="n"/>
      <c r="S1" s="287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87" t="n"/>
      <c r="AM1" s="287" t="n"/>
      <c r="AN1" s="287" t="n"/>
      <c r="AO1" s="287" t="n"/>
      <c r="AP1" s="287" t="n"/>
      <c r="AQ1" s="287" t="n"/>
      <c r="AR1" s="287" t="n"/>
      <c r="AS1" s="287" t="n"/>
      <c r="AT1" s="287" t="n"/>
      <c r="AU1" s="287" t="n"/>
      <c r="AV1" s="287" t="n"/>
      <c r="AW1" s="287" t="n"/>
      <c r="AX1" s="287" t="n"/>
      <c r="AY1" s="287" t="n"/>
      <c r="AZ1" s="287" t="n"/>
      <c r="BA1" s="287" t="n"/>
      <c r="BB1" s="287" t="n"/>
      <c r="BC1" s="287" t="n"/>
      <c r="BD1" s="287" t="n"/>
      <c r="BE1" s="287" t="n"/>
      <c r="BF1" s="287" t="n"/>
      <c r="BG1" s="287" t="n"/>
      <c r="BH1" s="287" t="n"/>
      <c r="BI1" s="287" t="n"/>
      <c r="BJ1" s="287" t="n"/>
      <c r="BK1" s="287" t="n"/>
      <c r="BL1" s="287" t="n"/>
      <c r="BM1" s="287" t="n"/>
      <c r="BN1" s="287" t="n"/>
      <c r="BO1" s="287" t="n"/>
      <c r="BP1" s="287" t="n"/>
      <c r="BQ1" s="287" t="n"/>
      <c r="BR1" s="287" t="n"/>
      <c r="BS1" s="287" t="n"/>
      <c r="BT1" s="287" t="n"/>
      <c r="BU1" s="287" t="n"/>
      <c r="BV1" s="287" t="n"/>
      <c r="BW1" s="287" t="n"/>
      <c r="BX1" s="287" t="n"/>
      <c r="BY1" s="287" t="n"/>
      <c r="BZ1" s="287" t="n"/>
      <c r="CA1" s="287" t="n"/>
      <c r="CB1" s="287" t="n"/>
      <c r="CC1" s="287" t="n"/>
      <c r="CD1" s="287" t="n"/>
      <c r="CE1" s="287" t="n"/>
      <c r="CF1" s="287" t="n"/>
      <c r="CG1" s="287" t="n"/>
      <c r="CH1" s="287" t="n"/>
      <c r="CI1" s="287" t="n"/>
      <c r="CJ1" s="287" t="n"/>
      <c r="CK1" s="287" t="n"/>
      <c r="CL1" s="287" t="n"/>
      <c r="CM1" s="287" t="n"/>
      <c r="CN1" s="287" t="n"/>
      <c r="CO1" s="287" t="n"/>
      <c r="CP1" s="287" t="n"/>
      <c r="CQ1" s="287" t="n"/>
      <c r="CR1" s="287" t="n"/>
      <c r="CS1" s="287" t="n"/>
      <c r="CT1" s="287" t="n"/>
      <c r="CU1" s="287" t="n"/>
      <c r="CV1" s="287" t="n"/>
      <c r="CW1" s="287" t="n"/>
      <c r="CX1" s="287" t="n"/>
      <c r="CY1" s="287" t="n"/>
      <c r="CZ1" s="287" t="n"/>
      <c r="DA1" s="287" t="n"/>
      <c r="DB1" s="287" t="n"/>
      <c r="DC1" s="287" t="n"/>
      <c r="DD1" s="287" t="n"/>
      <c r="DE1" s="287" t="n"/>
      <c r="DF1" s="287" t="n"/>
      <c r="DG1" s="287" t="n"/>
      <c r="DH1" s="287" t="n"/>
      <c r="DI1" s="287" t="n"/>
      <c r="DJ1" s="287" t="n"/>
      <c r="DK1" s="287" t="n"/>
      <c r="DL1" s="287" t="n"/>
      <c r="DM1" s="287" t="n"/>
      <c r="DN1" s="287" t="n"/>
      <c r="DO1" s="287" t="n"/>
      <c r="DP1" s="288" t="n"/>
      <c r="DQ1" s="289" t="inlineStr">
        <is>
          <t>OBSTRUCTION</t>
        </is>
      </c>
      <c r="DR1" s="287" t="n"/>
      <c r="DS1" s="287" t="n"/>
      <c r="DT1" s="287" t="n"/>
      <c r="DU1" s="287" t="n"/>
      <c r="DV1" s="287" t="n"/>
      <c r="DW1" s="287" t="n"/>
      <c r="DX1" s="287" t="n"/>
      <c r="DY1" s="287" t="n"/>
      <c r="DZ1" s="288" t="n"/>
    </row>
    <row r="2" ht="36" customFormat="1" customHeight="1" s="5">
      <c r="A2" s="14" t="n"/>
      <c r="B2" s="290" t="n"/>
      <c r="C2" s="291" t="inlineStr">
        <is>
          <t>TUBES NUMBERED LEFT TO RIGHT FACING WALL. THICKNESS MEASUREMENTS ARE IN INCHES.</t>
        </is>
      </c>
      <c r="D2" s="287" t="n"/>
      <c r="E2" s="287" t="n"/>
      <c r="F2" s="287" t="n"/>
      <c r="G2" s="287" t="n"/>
      <c r="H2" s="287" t="n"/>
      <c r="I2" s="287" t="n"/>
      <c r="J2" s="287" t="n"/>
      <c r="K2" s="287" t="n"/>
      <c r="L2" s="287" t="n"/>
      <c r="M2" s="287" t="n"/>
      <c r="N2" s="287" t="n"/>
      <c r="O2" s="287" t="n"/>
      <c r="P2" s="287" t="n"/>
      <c r="Q2" s="287" t="n"/>
      <c r="R2" s="287" t="n"/>
      <c r="S2" s="287" t="n"/>
      <c r="T2" s="287" t="n"/>
      <c r="U2" s="287" t="n"/>
      <c r="V2" s="287" t="n"/>
      <c r="W2" s="287" t="n"/>
      <c r="X2" s="287" t="n"/>
      <c r="Y2" s="287" t="n"/>
      <c r="Z2" s="287" t="n"/>
      <c r="AA2" s="287" t="n"/>
      <c r="AB2" s="287" t="n"/>
      <c r="AC2" s="287" t="n"/>
      <c r="AD2" s="287" t="n"/>
      <c r="AE2" s="287" t="n"/>
      <c r="AF2" s="287" t="n"/>
      <c r="AG2" s="287" t="n"/>
      <c r="AH2" s="287" t="n"/>
      <c r="AI2" s="287" t="n"/>
      <c r="AJ2" s="287" t="n"/>
      <c r="AK2" s="287" t="n"/>
      <c r="AL2" s="287" t="n"/>
      <c r="AM2" s="287" t="n"/>
      <c r="AN2" s="287" t="n"/>
      <c r="AO2" s="287" t="n"/>
      <c r="AP2" s="287" t="n"/>
      <c r="AQ2" s="287" t="n"/>
      <c r="AR2" s="287" t="n"/>
      <c r="AS2" s="287" t="n"/>
      <c r="AT2" s="287" t="n"/>
      <c r="AU2" s="287" t="n"/>
      <c r="AV2" s="287" t="n"/>
      <c r="AW2" s="287" t="n"/>
      <c r="AX2" s="287" t="n"/>
      <c r="AY2" s="287" t="n"/>
      <c r="AZ2" s="287" t="n"/>
      <c r="BA2" s="287" t="n"/>
      <c r="BB2" s="287" t="n"/>
      <c r="BC2" s="287" t="n"/>
      <c r="BD2" s="287" t="n"/>
      <c r="BE2" s="287" t="n"/>
      <c r="BF2" s="287" t="n"/>
      <c r="BG2" s="287" t="n"/>
      <c r="BH2" s="287" t="n"/>
      <c r="BI2" s="287" t="n"/>
      <c r="BJ2" s="287" t="n"/>
      <c r="BK2" s="287" t="n"/>
      <c r="BL2" s="287" t="n"/>
      <c r="BM2" s="287" t="n"/>
      <c r="BN2" s="287" t="n"/>
      <c r="BO2" s="287" t="n"/>
      <c r="BP2" s="287" t="n"/>
      <c r="BQ2" s="287" t="n"/>
      <c r="BR2" s="287" t="n"/>
      <c r="BS2" s="287" t="n"/>
      <c r="BT2" s="287" t="n"/>
      <c r="BU2" s="287" t="n"/>
      <c r="BV2" s="287" t="n"/>
      <c r="BW2" s="287" t="n"/>
      <c r="BX2" s="287" t="n"/>
      <c r="BY2" s="287" t="n"/>
      <c r="BZ2" s="287" t="n"/>
      <c r="CA2" s="287" t="n"/>
      <c r="CB2" s="287" t="n"/>
      <c r="CC2" s="287" t="n"/>
      <c r="CD2" s="287" t="n"/>
      <c r="CE2" s="287" t="n"/>
      <c r="CF2" s="287" t="n"/>
      <c r="CG2" s="287" t="n"/>
      <c r="CH2" s="287" t="n"/>
      <c r="CI2" s="287" t="n"/>
      <c r="CJ2" s="287" t="n"/>
      <c r="CK2" s="287" t="n"/>
      <c r="CL2" s="287" t="n"/>
      <c r="CM2" s="287" t="n"/>
      <c r="CN2" s="287" t="n"/>
      <c r="CO2" s="287" t="n"/>
      <c r="CP2" s="287" t="n"/>
      <c r="CQ2" s="287" t="n"/>
      <c r="CR2" s="287" t="n"/>
      <c r="CS2" s="287" t="n"/>
      <c r="CT2" s="287" t="n"/>
      <c r="CU2" s="287" t="n"/>
      <c r="CV2" s="287" t="n"/>
      <c r="CW2" s="287" t="n"/>
      <c r="CX2" s="287" t="n"/>
      <c r="CY2" s="287" t="n"/>
      <c r="CZ2" s="287" t="n"/>
      <c r="DA2" s="287" t="n"/>
      <c r="DB2" s="287" t="n"/>
      <c r="DC2" s="287" t="n"/>
      <c r="DD2" s="287" t="n"/>
      <c r="DE2" s="287" t="n"/>
      <c r="DF2" s="287" t="n"/>
      <c r="DG2" s="287" t="n"/>
      <c r="DH2" s="287" t="n"/>
      <c r="DI2" s="287" t="n"/>
      <c r="DJ2" s="287" t="n"/>
      <c r="DK2" s="287" t="n"/>
      <c r="DL2" s="287" t="n"/>
      <c r="DM2" s="287" t="n"/>
      <c r="DN2" s="287" t="n"/>
      <c r="DO2" s="287" t="n"/>
      <c r="DP2" s="288" t="n"/>
      <c r="DQ2" s="289" t="inlineStr">
        <is>
          <t>ORIENTATION</t>
        </is>
      </c>
      <c r="DR2" s="287" t="n"/>
      <c r="DS2" s="287" t="n"/>
      <c r="DT2" s="287" t="n"/>
      <c r="DU2" s="287" t="n"/>
      <c r="DV2" s="287" t="n"/>
      <c r="DW2" s="287" t="n"/>
      <c r="DX2" s="287" t="n"/>
      <c r="DY2" s="287" t="n"/>
      <c r="DZ2" s="288" t="n"/>
      <c r="EA2" s="4" t="n"/>
    </row>
    <row r="3" ht="36" customFormat="1" customHeight="1" s="5">
      <c r="A3" s="292" t="inlineStr">
        <is>
          <t>ELEVATION</t>
        </is>
      </c>
      <c r="B3" s="288" t="n"/>
      <c r="C3" s="18" t="inlineStr">
        <is>
          <t>LOC</t>
        </is>
      </c>
      <c r="D3" s="37" t="n">
        <v>1</v>
      </c>
      <c r="E3" s="38" t="n">
        <v>2</v>
      </c>
      <c r="F3" s="38" t="n">
        <v>3</v>
      </c>
      <c r="G3" s="38" t="n">
        <v>4</v>
      </c>
      <c r="H3" s="38" t="n">
        <v>5</v>
      </c>
      <c r="I3" s="38" t="n">
        <v>6</v>
      </c>
      <c r="J3" s="38" t="n">
        <v>7</v>
      </c>
      <c r="K3" s="38" t="n">
        <v>8</v>
      </c>
      <c r="L3" s="38" t="n">
        <v>9</v>
      </c>
      <c r="M3" s="38" t="n">
        <v>10</v>
      </c>
      <c r="N3" s="38" t="n">
        <v>11</v>
      </c>
      <c r="O3" s="38" t="n">
        <v>12</v>
      </c>
      <c r="P3" s="38" t="n">
        <v>13</v>
      </c>
      <c r="Q3" s="38" t="n">
        <v>14</v>
      </c>
      <c r="R3" s="38" t="n">
        <v>15</v>
      </c>
      <c r="S3" s="38" t="n">
        <v>16</v>
      </c>
      <c r="T3" s="38" t="n">
        <v>17</v>
      </c>
      <c r="U3" s="38" t="n">
        <v>18</v>
      </c>
      <c r="V3" s="38" t="n">
        <v>19</v>
      </c>
      <c r="W3" s="38" t="n">
        <v>20</v>
      </c>
      <c r="X3" s="38" t="n">
        <v>21</v>
      </c>
      <c r="Y3" s="38" t="n">
        <v>22</v>
      </c>
      <c r="Z3" s="38" t="n">
        <v>23</v>
      </c>
      <c r="AA3" s="38" t="n">
        <v>24</v>
      </c>
      <c r="AB3" s="38" t="n">
        <v>25</v>
      </c>
      <c r="AC3" s="38" t="n">
        <v>26</v>
      </c>
      <c r="AD3" s="38" t="n">
        <v>27</v>
      </c>
      <c r="AE3" s="38" t="n">
        <v>28</v>
      </c>
      <c r="AF3" s="38" t="n">
        <v>29</v>
      </c>
      <c r="AG3" s="38" t="n">
        <v>30</v>
      </c>
      <c r="AH3" s="38" t="n">
        <v>31</v>
      </c>
      <c r="AI3" s="38" t="n">
        <v>32</v>
      </c>
      <c r="AJ3" s="38" t="n">
        <v>33</v>
      </c>
      <c r="AK3" s="38" t="n">
        <v>34</v>
      </c>
      <c r="AL3" s="38" t="n">
        <v>35</v>
      </c>
      <c r="AM3" s="38" t="n">
        <v>36</v>
      </c>
      <c r="AN3" s="38" t="n">
        <v>37</v>
      </c>
      <c r="AO3" s="38" t="n">
        <v>38</v>
      </c>
      <c r="AP3" s="38" t="n">
        <v>39</v>
      </c>
      <c r="AQ3" s="38" t="n">
        <v>40</v>
      </c>
      <c r="AR3" s="38" t="n">
        <v>41</v>
      </c>
      <c r="AS3" s="38" t="n">
        <v>42</v>
      </c>
      <c r="AT3" s="38" t="n">
        <v>43</v>
      </c>
      <c r="AU3" s="38" t="n">
        <v>44</v>
      </c>
      <c r="AV3" s="38" t="n">
        <v>45</v>
      </c>
      <c r="AW3" s="38" t="n">
        <v>46</v>
      </c>
      <c r="AX3" s="38" t="n">
        <v>47</v>
      </c>
      <c r="AY3" s="38" t="n">
        <v>48</v>
      </c>
      <c r="AZ3" s="38" t="n">
        <v>49</v>
      </c>
      <c r="BA3" s="38" t="n">
        <v>50</v>
      </c>
      <c r="BB3" s="38" t="n">
        <v>51</v>
      </c>
      <c r="BC3" s="38" t="n">
        <v>52</v>
      </c>
      <c r="BD3" s="38" t="n">
        <v>53</v>
      </c>
      <c r="BE3" s="38" t="n">
        <v>54</v>
      </c>
      <c r="BF3" s="38" t="n">
        <v>55</v>
      </c>
      <c r="BG3" s="38" t="n">
        <v>56</v>
      </c>
      <c r="BH3" s="38" t="n">
        <v>57</v>
      </c>
      <c r="BI3" s="38" t="n">
        <v>58</v>
      </c>
      <c r="BJ3" s="38" t="n">
        <v>59</v>
      </c>
      <c r="BK3" s="38" t="n">
        <v>60</v>
      </c>
      <c r="BL3" s="38" t="n">
        <v>61</v>
      </c>
      <c r="BM3" s="38" t="n">
        <v>62</v>
      </c>
      <c r="BN3" s="38" t="n">
        <v>63</v>
      </c>
      <c r="BO3" s="38" t="n">
        <v>64</v>
      </c>
      <c r="BP3" s="38" t="n">
        <v>65</v>
      </c>
      <c r="BQ3" s="38" t="n">
        <v>66</v>
      </c>
      <c r="BR3" s="38" t="n">
        <v>67</v>
      </c>
      <c r="BS3" s="38" t="n">
        <v>68</v>
      </c>
      <c r="BT3" s="39" t="n">
        <v>69</v>
      </c>
      <c r="BU3" s="40" t="inlineStr">
        <is>
          <t>AVG</t>
        </is>
      </c>
      <c r="BV3" s="41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FRONT WALL</t>
        </is>
      </c>
      <c r="C4" s="11" t="inlineStr">
        <is>
          <t>L</t>
        </is>
      </c>
      <c r="D4" s="252" t="inlineStr"/>
      <c r="E4" s="275" t="inlineStr"/>
      <c r="F4" s="275" t="inlineStr"/>
      <c r="G4" s="275" t="inlineStr"/>
      <c r="H4" s="278" t="inlineStr"/>
      <c r="I4" s="281" t="inlineStr"/>
      <c r="J4" s="275" t="inlineStr"/>
      <c r="K4" s="275" t="inlineStr"/>
      <c r="L4" s="275" t="inlineStr"/>
      <c r="M4" s="278" t="inlineStr"/>
      <c r="N4" s="281" t="inlineStr"/>
      <c r="O4" s="275" t="inlineStr"/>
      <c r="P4" s="275" t="inlineStr"/>
      <c r="Q4" s="275" t="inlineStr"/>
      <c r="R4" s="278" t="inlineStr"/>
      <c r="S4" s="281" t="inlineStr"/>
      <c r="T4" s="275" t="inlineStr"/>
      <c r="U4" s="275" t="inlineStr"/>
      <c r="V4" s="275" t="inlineStr"/>
      <c r="W4" s="278" t="inlineStr"/>
      <c r="X4" s="281" t="inlineStr"/>
      <c r="Y4" s="275" t="inlineStr"/>
      <c r="Z4" s="275" t="inlineStr"/>
      <c r="AA4" s="275" t="inlineStr"/>
      <c r="AB4" s="278" t="inlineStr"/>
      <c r="AC4" s="281" t="inlineStr"/>
      <c r="AD4" s="275" t="inlineStr"/>
      <c r="AE4" s="275" t="inlineStr"/>
      <c r="AF4" s="275" t="inlineStr"/>
      <c r="AG4" s="278" t="inlineStr"/>
      <c r="AH4" s="281" t="inlineStr"/>
      <c r="AI4" s="275" t="inlineStr"/>
      <c r="AJ4" s="275" t="inlineStr"/>
      <c r="AK4" s="275" t="inlineStr"/>
      <c r="AL4" s="278" t="inlineStr"/>
      <c r="AM4" s="281" t="inlineStr"/>
      <c r="AN4" s="275" t="inlineStr"/>
      <c r="AO4" s="275" t="inlineStr"/>
      <c r="AP4" s="275" t="inlineStr"/>
      <c r="AQ4" s="278" t="inlineStr"/>
      <c r="AR4" s="281" t="inlineStr"/>
      <c r="AS4" s="275" t="inlineStr"/>
      <c r="AT4" s="275" t="inlineStr"/>
      <c r="AU4" s="275" t="inlineStr"/>
      <c r="AV4" s="278" t="inlineStr"/>
      <c r="AW4" s="281" t="inlineStr"/>
      <c r="AX4" s="275" t="inlineStr"/>
      <c r="AY4" s="275" t="inlineStr"/>
      <c r="AZ4" s="275" t="inlineStr"/>
      <c r="BA4" s="278" t="inlineStr"/>
      <c r="BB4" s="281" t="inlineStr"/>
      <c r="BC4" s="275" t="inlineStr"/>
      <c r="BD4" s="275" t="inlineStr"/>
      <c r="BE4" s="275" t="inlineStr"/>
      <c r="BF4" s="278" t="inlineStr"/>
      <c r="BG4" s="281" t="inlineStr"/>
      <c r="BH4" s="275" t="inlineStr"/>
      <c r="BI4" s="275" t="inlineStr"/>
      <c r="BJ4" s="275" t="inlineStr"/>
      <c r="BK4" s="278" t="inlineStr"/>
      <c r="BL4" s="281" t="inlineStr"/>
      <c r="BM4" s="275" t="inlineStr"/>
      <c r="BN4" s="275" t="inlineStr"/>
      <c r="BO4" s="275" t="inlineStr"/>
      <c r="BP4" s="278" t="inlineStr"/>
      <c r="BQ4" s="281" t="inlineStr"/>
      <c r="BR4" s="275" t="inlineStr"/>
      <c r="BS4" s="275" t="inlineStr"/>
      <c r="BT4" s="278" t="inlineStr"/>
      <c r="BU4" s="293">
        <f>IFERROR(AVERAGE(D4:BT6),0)</f>
        <v/>
      </c>
      <c r="BV4" s="293">
        <f>MIN(D4:BT6)</f>
        <v/>
      </c>
      <c r="BW4" s="276" t="n"/>
      <c r="BX4" s="276" t="n"/>
      <c r="BY4" s="276" t="n"/>
      <c r="BZ4" s="276" t="n"/>
      <c r="CA4" s="276" t="n"/>
      <c r="CB4" s="276" t="n"/>
      <c r="CC4" s="276" t="n"/>
      <c r="CD4" s="276" t="n"/>
      <c r="CE4" s="276" t="n"/>
      <c r="CF4" s="276" t="n"/>
      <c r="CG4" s="276" t="n"/>
      <c r="CH4" s="276" t="n"/>
      <c r="CI4" s="276" t="n"/>
      <c r="CJ4" s="276" t="n"/>
      <c r="CK4" s="276" t="n"/>
      <c r="CL4" s="276" t="n"/>
      <c r="CM4" s="276" t="n"/>
      <c r="CN4" s="276" t="n"/>
      <c r="CO4" s="276" t="n"/>
      <c r="CP4" s="276" t="n"/>
      <c r="CQ4" s="276" t="n"/>
      <c r="CR4" s="276" t="n"/>
      <c r="CS4" s="276" t="n"/>
      <c r="CT4" s="276" t="n"/>
      <c r="CU4" s="276" t="n"/>
      <c r="CV4" s="276" t="n"/>
      <c r="CW4" s="276" t="n"/>
      <c r="CX4" s="276" t="n"/>
      <c r="CY4" s="276" t="n"/>
      <c r="CZ4" s="276" t="n"/>
      <c r="DA4" s="276" t="n"/>
      <c r="DB4" s="276" t="n"/>
      <c r="DC4" s="276" t="n"/>
      <c r="DD4" s="276" t="n"/>
      <c r="DE4" s="276" t="n"/>
      <c r="DF4" s="276" t="n"/>
      <c r="DG4" s="276" t="n"/>
      <c r="DH4" s="276" t="n"/>
      <c r="DI4" s="276" t="n"/>
      <c r="DJ4" s="276" t="n"/>
      <c r="DK4" s="276" t="n"/>
      <c r="DL4" s="276" t="n"/>
      <c r="DM4" s="276" t="n"/>
      <c r="DN4" s="276" t="n"/>
      <c r="DO4" s="276" t="n"/>
      <c r="DP4" s="276" t="n"/>
      <c r="DQ4" s="276" t="n"/>
      <c r="DR4" s="276" t="n"/>
      <c r="DS4" s="276" t="n"/>
      <c r="DT4" s="276" t="n"/>
      <c r="DU4" s="276" t="n"/>
      <c r="DV4" s="276" t="n"/>
      <c r="DW4" s="276" t="n"/>
      <c r="DX4" s="276" t="n"/>
      <c r="DY4" s="104" t="n"/>
      <c r="DZ4" s="23" t="n"/>
      <c r="FQ4" s="58" t="n"/>
      <c r="FR4" s="58" t="n"/>
      <c r="FS4" s="58" t="n"/>
      <c r="FT4" s="58" t="n"/>
      <c r="FU4" s="58" t="n"/>
      <c r="FV4" s="58" t="n"/>
      <c r="FW4" s="58" t="n"/>
      <c r="FX4" s="58" t="n"/>
      <c r="FY4" s="58" t="n"/>
      <c r="FZ4" s="58" t="n"/>
    </row>
    <row r="5" ht="36" customFormat="1" customHeight="1" s="5">
      <c r="A5" s="75" t="n">
        <v>0.083</v>
      </c>
      <c r="B5" s="7" t="inlineStr">
        <is>
          <t>6 IN SCAN</t>
        </is>
      </c>
      <c r="C5" s="11" t="inlineStr">
        <is>
          <t>C</t>
        </is>
      </c>
      <c r="D5" s="253" t="n">
        <v>0.323</v>
      </c>
      <c r="E5" s="276" t="n">
        <v>0.218</v>
      </c>
      <c r="F5" s="276" t="n">
        <v>0.219</v>
      </c>
      <c r="G5" s="276" t="n">
        <v>0.224</v>
      </c>
      <c r="H5" s="279" t="n">
        <v>0.218</v>
      </c>
      <c r="I5" s="282" t="n">
        <v>0.213</v>
      </c>
      <c r="J5" s="276" t="n">
        <v>0.219</v>
      </c>
      <c r="K5" s="276" t="n">
        <v>0.227</v>
      </c>
      <c r="L5" s="276" t="n">
        <v>0.229</v>
      </c>
      <c r="M5" s="279" t="n">
        <v>0.219</v>
      </c>
      <c r="N5" s="282" t="n">
        <v>0.227</v>
      </c>
      <c r="O5" s="276" t="n">
        <v>0.226</v>
      </c>
      <c r="P5" s="276" t="n">
        <v>0.22</v>
      </c>
      <c r="Q5" s="276" t="n">
        <v>0.225</v>
      </c>
      <c r="R5" s="279" t="n">
        <v>0.232</v>
      </c>
      <c r="S5" s="282" t="n">
        <v>0.268</v>
      </c>
      <c r="T5" s="276" t="n">
        <v>0.339</v>
      </c>
      <c r="U5" s="276" t="n">
        <v>0.331</v>
      </c>
      <c r="V5" s="276" t="n">
        <v>0.268</v>
      </c>
      <c r="W5" s="279" t="n">
        <v>0.22</v>
      </c>
      <c r="X5" s="282" t="n">
        <v>0.222</v>
      </c>
      <c r="Y5" s="276" t="n">
        <v>0.227</v>
      </c>
      <c r="Z5" s="276" t="n">
        <v>0.225</v>
      </c>
      <c r="AA5" s="276" t="n">
        <v>0.224</v>
      </c>
      <c r="AB5" s="279" t="n">
        <v>0.225</v>
      </c>
      <c r="AC5" s="282" t="n">
        <v>0.218</v>
      </c>
      <c r="AD5" s="276" t="n">
        <v>0.229</v>
      </c>
      <c r="AE5" s="276" t="n">
        <v>0.231</v>
      </c>
      <c r="AF5" s="276" t="n">
        <v>0.219</v>
      </c>
      <c r="AG5" s="279" t="n">
        <v>0.228</v>
      </c>
      <c r="AH5" s="282" t="n">
        <v>0.228</v>
      </c>
      <c r="AI5" s="276" t="n">
        <v>0.226</v>
      </c>
      <c r="AJ5" s="276" t="n">
        <v>0.223</v>
      </c>
      <c r="AK5" s="276" t="n">
        <v>0.213</v>
      </c>
      <c r="AL5" s="279" t="n">
        <v>0.224</v>
      </c>
      <c r="AM5" s="282" t="n">
        <v>0.229</v>
      </c>
      <c r="AN5" s="276" t="n">
        <v>0.239</v>
      </c>
      <c r="AO5" s="276" t="n">
        <v>0.217</v>
      </c>
      <c r="AP5" s="276" t="n">
        <v>0.223</v>
      </c>
      <c r="AQ5" s="279" t="n">
        <v>0.231</v>
      </c>
      <c r="AR5" s="282" t="n">
        <v>0.232</v>
      </c>
      <c r="AS5" s="276" t="n">
        <v>0.233</v>
      </c>
      <c r="AT5" s="276" t="n">
        <v>0.227</v>
      </c>
      <c r="AU5" s="276" t="n">
        <v>0.224</v>
      </c>
      <c r="AV5" s="279" t="n">
        <v>0.268</v>
      </c>
      <c r="AW5" s="282" t="n">
        <v>0.337</v>
      </c>
      <c r="AX5" s="276" t="n">
        <v>0.331</v>
      </c>
      <c r="AY5" s="276" t="n">
        <v>0.264</v>
      </c>
      <c r="AZ5" s="276" t="n">
        <v>0.228</v>
      </c>
      <c r="BA5" s="279" t="n">
        <v>0.225</v>
      </c>
      <c r="BB5" s="282" t="n">
        <v>0.224</v>
      </c>
      <c r="BC5" s="276" t="n">
        <v>0.228</v>
      </c>
      <c r="BD5" s="276" t="n">
        <v>0.219</v>
      </c>
      <c r="BE5" s="276" t="n">
        <v>0.229</v>
      </c>
      <c r="BF5" s="279" t="n">
        <v>0.234</v>
      </c>
      <c r="BG5" s="282" t="n">
        <v>0.235</v>
      </c>
      <c r="BH5" s="276" t="n">
        <v>0.229</v>
      </c>
      <c r="BI5" s="276" t="n">
        <v>0.203</v>
      </c>
      <c r="BJ5" s="276" t="n">
        <v>0.226</v>
      </c>
      <c r="BK5" s="279" t="n">
        <v>0.224</v>
      </c>
      <c r="BL5" s="282" t="n">
        <v>0.223</v>
      </c>
      <c r="BM5" s="276" t="n">
        <v>0.222</v>
      </c>
      <c r="BN5" s="276" t="n">
        <v>0.33</v>
      </c>
      <c r="BO5" s="276" t="inlineStr"/>
      <c r="BP5" s="279" t="inlineStr"/>
      <c r="BQ5" s="282" t="inlineStr"/>
      <c r="BR5" s="276" t="inlineStr"/>
      <c r="BS5" s="276" t="inlineStr"/>
      <c r="BT5" s="279" t="inlineStr"/>
      <c r="BU5" s="294" t="n"/>
      <c r="BV5" s="294" t="n"/>
      <c r="BW5" s="276" t="n"/>
      <c r="BX5" s="276" t="n"/>
      <c r="BY5" s="276" t="n"/>
      <c r="BZ5" s="276" t="n"/>
      <c r="CA5" s="276" t="n"/>
      <c r="CB5" s="276" t="n"/>
      <c r="CC5" s="276" t="n"/>
      <c r="CD5" s="276" t="n"/>
      <c r="CE5" s="276" t="n"/>
      <c r="CF5" s="276" t="n"/>
      <c r="CG5" s="276" t="n"/>
      <c r="CH5" s="276" t="n"/>
      <c r="CI5" s="276" t="n"/>
      <c r="CJ5" s="276" t="n"/>
      <c r="CK5" s="276" t="n"/>
      <c r="CL5" s="276" t="n"/>
      <c r="CM5" s="276" t="n"/>
      <c r="CN5" s="276" t="n"/>
      <c r="CO5" s="276" t="n"/>
      <c r="CP5" s="276" t="n"/>
      <c r="CQ5" s="276" t="n"/>
      <c r="CR5" s="276" t="n"/>
      <c r="CS5" s="276" t="n"/>
      <c r="CT5" s="276" t="n"/>
      <c r="CU5" s="276" t="n"/>
      <c r="CV5" s="276" t="n"/>
      <c r="CW5" s="276" t="n"/>
      <c r="CX5" s="276" t="n"/>
      <c r="CY5" s="276" t="n"/>
      <c r="CZ5" s="276" t="n"/>
      <c r="DA5" s="276" t="n"/>
      <c r="DB5" s="276" t="n"/>
      <c r="DC5" s="276" t="n"/>
      <c r="DD5" s="276" t="n"/>
      <c r="DE5" s="276" t="n"/>
      <c r="DF5" s="276" t="n"/>
      <c r="DG5" s="276" t="n"/>
      <c r="DH5" s="276" t="n"/>
      <c r="DI5" s="276" t="n"/>
      <c r="DJ5" s="276" t="n"/>
      <c r="DK5" s="276" t="n"/>
      <c r="DL5" s="276" t="n"/>
      <c r="DM5" s="276" t="n"/>
      <c r="DN5" s="276" t="n"/>
      <c r="DO5" s="276" t="n"/>
      <c r="DP5" s="276" t="n"/>
      <c r="DQ5" s="276" t="n"/>
      <c r="DR5" s="276" t="n"/>
      <c r="DS5" s="276" t="n"/>
      <c r="DT5" s="276" t="n"/>
      <c r="DU5" s="276" t="n"/>
      <c r="DV5" s="276" t="n"/>
      <c r="DW5" s="276" t="n"/>
      <c r="DX5" s="276" t="n"/>
      <c r="DY5" s="104" t="n"/>
      <c r="DZ5" s="23" t="n"/>
      <c r="FQ5" s="58" t="n"/>
      <c r="FR5" s="58" t="n"/>
      <c r="FS5" s="58" t="n"/>
      <c r="FT5" s="58" t="n"/>
      <c r="FU5" s="58" t="n"/>
      <c r="FV5" s="58" t="n"/>
      <c r="FW5" s="58" t="n"/>
      <c r="FX5" s="58" t="n"/>
      <c r="FY5" s="58" t="n"/>
      <c r="FZ5" s="58" t="n"/>
    </row>
    <row r="6" ht="36" customFormat="1" customHeight="1" s="5">
      <c r="A6" s="295" t="n"/>
      <c r="B6" s="8" t="inlineStr">
        <is>
          <t>ABOVE STUD LINE</t>
        </is>
      </c>
      <c r="C6" s="12" t="inlineStr">
        <is>
          <t>R</t>
        </is>
      </c>
      <c r="D6" s="254" t="inlineStr"/>
      <c r="E6" s="277" t="inlineStr"/>
      <c r="F6" s="277" t="inlineStr"/>
      <c r="G6" s="277" t="inlineStr"/>
      <c r="H6" s="280" t="inlineStr"/>
      <c r="I6" s="283" t="inlineStr"/>
      <c r="J6" s="277" t="inlineStr"/>
      <c r="K6" s="277" t="inlineStr"/>
      <c r="L6" s="277" t="inlineStr"/>
      <c r="M6" s="280" t="inlineStr"/>
      <c r="N6" s="283" t="inlineStr"/>
      <c r="O6" s="277" t="inlineStr"/>
      <c r="P6" s="277" t="inlineStr"/>
      <c r="Q6" s="277" t="inlineStr"/>
      <c r="R6" s="280" t="inlineStr"/>
      <c r="S6" s="283" t="inlineStr"/>
      <c r="T6" s="277" t="inlineStr"/>
      <c r="U6" s="277" t="inlineStr"/>
      <c r="V6" s="277" t="inlineStr"/>
      <c r="W6" s="280" t="inlineStr"/>
      <c r="X6" s="283" t="inlineStr"/>
      <c r="Y6" s="277" t="inlineStr"/>
      <c r="Z6" s="277" t="inlineStr"/>
      <c r="AA6" s="277" t="inlineStr"/>
      <c r="AB6" s="280" t="inlineStr"/>
      <c r="AC6" s="283" t="inlineStr"/>
      <c r="AD6" s="277" t="inlineStr"/>
      <c r="AE6" s="277" t="inlineStr"/>
      <c r="AF6" s="277" t="inlineStr"/>
      <c r="AG6" s="280" t="inlineStr"/>
      <c r="AH6" s="283" t="inlineStr"/>
      <c r="AI6" s="277" t="inlineStr"/>
      <c r="AJ6" s="277" t="inlineStr"/>
      <c r="AK6" s="277" t="inlineStr"/>
      <c r="AL6" s="280" t="inlineStr"/>
      <c r="AM6" s="283" t="inlineStr"/>
      <c r="AN6" s="277" t="inlineStr"/>
      <c r="AO6" s="277" t="inlineStr"/>
      <c r="AP6" s="277" t="inlineStr"/>
      <c r="AQ6" s="280" t="inlineStr"/>
      <c r="AR6" s="283" t="inlineStr"/>
      <c r="AS6" s="277" t="inlineStr"/>
      <c r="AT6" s="277" t="inlineStr"/>
      <c r="AU6" s="277" t="inlineStr"/>
      <c r="AV6" s="280" t="inlineStr"/>
      <c r="AW6" s="283" t="inlineStr"/>
      <c r="AX6" s="277" t="inlineStr"/>
      <c r="AY6" s="277" t="inlineStr"/>
      <c r="AZ6" s="277" t="inlineStr"/>
      <c r="BA6" s="280" t="inlineStr"/>
      <c r="BB6" s="283" t="inlineStr"/>
      <c r="BC6" s="277" t="inlineStr"/>
      <c r="BD6" s="277" t="inlineStr"/>
      <c r="BE6" s="277" t="inlineStr"/>
      <c r="BF6" s="280" t="inlineStr"/>
      <c r="BG6" s="283" t="inlineStr"/>
      <c r="BH6" s="277" t="inlineStr"/>
      <c r="BI6" s="277" t="inlineStr"/>
      <c r="BJ6" s="277" t="inlineStr"/>
      <c r="BK6" s="280" t="inlineStr"/>
      <c r="BL6" s="283" t="inlineStr"/>
      <c r="BM6" s="277" t="inlineStr"/>
      <c r="BN6" s="277" t="inlineStr"/>
      <c r="BO6" s="277" t="inlineStr"/>
      <c r="BP6" s="280" t="inlineStr"/>
      <c r="BQ6" s="283" t="inlineStr"/>
      <c r="BR6" s="277" t="inlineStr"/>
      <c r="BS6" s="277" t="inlineStr"/>
      <c r="BT6" s="280" t="inlineStr"/>
      <c r="BU6" s="296" t="n"/>
      <c r="BV6" s="296" t="n"/>
      <c r="BW6" s="276" t="n"/>
      <c r="BX6" s="276" t="n"/>
      <c r="BY6" s="276" t="n"/>
      <c r="BZ6" s="276" t="n"/>
      <c r="CA6" s="276" t="n"/>
      <c r="CB6" s="276" t="n"/>
      <c r="CC6" s="276" t="n"/>
      <c r="CD6" s="276" t="n"/>
      <c r="CE6" s="276" t="n"/>
      <c r="CF6" s="276" t="n"/>
      <c r="CG6" s="276" t="n"/>
      <c r="CH6" s="276" t="n"/>
      <c r="CI6" s="276" t="n"/>
      <c r="CJ6" s="276" t="n"/>
      <c r="CK6" s="276" t="n"/>
      <c r="CL6" s="276" t="n"/>
      <c r="CM6" s="276" t="n"/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  <c r="DR6" s="276" t="n"/>
      <c r="DS6" s="276" t="n"/>
      <c r="DT6" s="276" t="n"/>
      <c r="DU6" s="276" t="n"/>
      <c r="DV6" s="276" t="n"/>
      <c r="DW6" s="276" t="n"/>
      <c r="DX6" s="276" t="n"/>
      <c r="DY6" s="104" t="n"/>
      <c r="DZ6" s="23" t="n"/>
      <c r="FQ6" s="58" t="n"/>
      <c r="FR6" s="58" t="n"/>
      <c r="FS6" s="58" t="n"/>
      <c r="FT6" s="58" t="n"/>
      <c r="FU6" s="58" t="n"/>
      <c r="FV6" s="58" t="n"/>
      <c r="FW6" s="58" t="n"/>
      <c r="FX6" s="58" t="n"/>
      <c r="FY6" s="58" t="n"/>
      <c r="FZ6" s="58" t="n"/>
    </row>
    <row r="7" ht="39.95" customFormat="1" customHeight="1" s="5">
      <c r="A7" s="10" t="inlineStr">
        <is>
          <t>A</t>
        </is>
      </c>
      <c r="B7" s="6" t="inlineStr">
        <is>
          <t>LEFT WALL</t>
        </is>
      </c>
      <c r="C7" s="11" t="inlineStr">
        <is>
          <t>L</t>
        </is>
      </c>
      <c r="D7" s="252" t="inlineStr"/>
      <c r="E7" s="275" t="inlineStr"/>
      <c r="F7" s="275" t="inlineStr"/>
      <c r="G7" s="275" t="inlineStr"/>
      <c r="H7" s="278" t="inlineStr"/>
      <c r="I7" s="281" t="inlineStr"/>
      <c r="J7" s="275" t="inlineStr"/>
      <c r="K7" s="275" t="inlineStr"/>
      <c r="L7" s="275" t="inlineStr"/>
      <c r="M7" s="278" t="inlineStr"/>
      <c r="N7" s="281" t="inlineStr"/>
      <c r="O7" s="275" t="inlineStr"/>
      <c r="P7" s="275" t="inlineStr"/>
      <c r="Q7" s="275" t="inlineStr"/>
      <c r="R7" s="278" t="inlineStr"/>
      <c r="S7" s="281" t="inlineStr"/>
      <c r="T7" s="275" t="inlineStr"/>
      <c r="U7" s="275" t="inlineStr"/>
      <c r="V7" s="275" t="inlineStr"/>
      <c r="W7" s="278" t="inlineStr"/>
      <c r="X7" s="281" t="inlineStr"/>
      <c r="Y7" s="275" t="inlineStr"/>
      <c r="Z7" s="275" t="inlineStr"/>
      <c r="AA7" s="275" t="inlineStr"/>
      <c r="AB7" s="278" t="inlineStr"/>
      <c r="AC7" s="281" t="inlineStr"/>
      <c r="AD7" s="275" t="inlineStr"/>
      <c r="AE7" s="275" t="inlineStr"/>
      <c r="AF7" s="275" t="inlineStr"/>
      <c r="AG7" s="278" t="inlineStr"/>
      <c r="AH7" s="281" t="inlineStr"/>
      <c r="AI7" s="275" t="inlineStr"/>
      <c r="AJ7" s="275" t="inlineStr"/>
      <c r="AK7" s="275" t="inlineStr"/>
      <c r="AL7" s="278" t="inlineStr"/>
      <c r="AM7" s="281" t="inlineStr"/>
      <c r="AN7" s="275" t="inlineStr"/>
      <c r="AO7" s="275" t="inlineStr"/>
      <c r="AP7" s="275" t="inlineStr"/>
      <c r="AQ7" s="278" t="inlineStr"/>
      <c r="AR7" s="281" t="inlineStr"/>
      <c r="AS7" s="275" t="inlineStr"/>
      <c r="AT7" s="275" t="inlineStr"/>
      <c r="AU7" s="275" t="inlineStr"/>
      <c r="AV7" s="278" t="inlineStr"/>
      <c r="AW7" s="281" t="inlineStr"/>
      <c r="AX7" s="275" t="inlineStr"/>
      <c r="AY7" s="275" t="inlineStr"/>
      <c r="AZ7" s="275" t="inlineStr"/>
      <c r="BA7" s="278" t="inlineStr"/>
      <c r="BB7" s="281" t="inlineStr"/>
      <c r="BC7" s="275" t="inlineStr"/>
      <c r="BD7" s="275" t="inlineStr"/>
      <c r="BE7" s="275" t="inlineStr"/>
      <c r="BF7" s="278" t="inlineStr"/>
      <c r="BG7" s="281" t="inlineStr"/>
      <c r="BH7" s="275" t="inlineStr"/>
      <c r="BI7" s="275" t="inlineStr"/>
      <c r="BJ7" s="275" t="inlineStr"/>
      <c r="BK7" s="278" t="inlineStr"/>
      <c r="BL7" s="281" t="inlineStr"/>
      <c r="BM7" s="275" t="inlineStr"/>
      <c r="BN7" s="275" t="inlineStr"/>
      <c r="BO7" s="275" t="inlineStr"/>
      <c r="BP7" s="278" t="inlineStr"/>
      <c r="BQ7" s="281" t="inlineStr"/>
      <c r="BR7" s="275" t="inlineStr"/>
      <c r="BS7" s="275" t="inlineStr"/>
      <c r="BT7" s="278" t="inlineStr"/>
      <c r="BU7" s="293">
        <f>IFERROR(AVERAGE(D7:BT9),0)</f>
        <v/>
      </c>
      <c r="BV7" s="293">
        <f>MIN(D7:BT9)</f>
        <v/>
      </c>
      <c r="BW7" s="104" t="n"/>
      <c r="BX7" s="104" t="n"/>
      <c r="BY7" s="104" t="n"/>
      <c r="BZ7" s="104" t="n"/>
      <c r="CA7" s="104" t="n"/>
      <c r="CB7" s="104" t="n"/>
      <c r="CC7" s="104" t="n"/>
      <c r="CD7" s="104" t="n"/>
      <c r="CE7" s="104" t="n"/>
      <c r="CF7" s="104" t="n"/>
      <c r="CG7" s="104" t="n"/>
      <c r="CH7" s="104" t="n"/>
      <c r="CI7" s="104" t="n"/>
      <c r="CJ7" s="104" t="n"/>
      <c r="CK7" s="104" t="n"/>
      <c r="CL7" s="104" t="n"/>
      <c r="CM7" s="104" t="n"/>
      <c r="CN7" s="104" t="n"/>
      <c r="CO7" s="104" t="n"/>
      <c r="CP7" s="104" t="n"/>
      <c r="CQ7" s="104" t="n"/>
      <c r="CR7" s="104" t="n"/>
      <c r="CS7" s="104" t="n"/>
      <c r="CT7" s="104" t="n"/>
      <c r="CU7" s="104" t="n"/>
      <c r="CV7" s="104" t="n"/>
      <c r="CW7" s="104" t="n"/>
      <c r="CX7" s="104" t="n"/>
      <c r="CY7" s="104" t="n"/>
      <c r="CZ7" s="104" t="n"/>
      <c r="DA7" s="104" t="n"/>
      <c r="DB7" s="104" t="n"/>
      <c r="DC7" s="104" t="n"/>
      <c r="DD7" s="104" t="n"/>
      <c r="DE7" s="104" t="n"/>
      <c r="DF7" s="104" t="n"/>
      <c r="DG7" s="104" t="n"/>
      <c r="DH7" s="104" t="n"/>
      <c r="DI7" s="104" t="n"/>
      <c r="DJ7" s="104" t="n"/>
      <c r="DK7" s="104" t="n"/>
      <c r="DL7" s="104" t="n"/>
      <c r="DM7" s="104" t="n"/>
      <c r="DN7" s="104" t="n"/>
      <c r="DO7" s="104" t="n"/>
      <c r="DP7" s="104" t="n"/>
      <c r="DQ7" s="104" t="n"/>
      <c r="DR7" s="104" t="n"/>
      <c r="DS7" s="104" t="n"/>
      <c r="DT7" s="104" t="n"/>
      <c r="DU7" s="104" t="n"/>
      <c r="DV7" s="104" t="n"/>
      <c r="DW7" s="104" t="n"/>
      <c r="DX7" s="104" t="n"/>
      <c r="DY7" s="104" t="n"/>
      <c r="DZ7" s="23" t="n"/>
      <c r="FQ7" s="58" t="n"/>
      <c r="FR7" s="58" t="n"/>
      <c r="FS7" s="58" t="n"/>
      <c r="FT7" s="58" t="n"/>
      <c r="FU7" s="58" t="n"/>
      <c r="FV7" s="58" t="n"/>
      <c r="FW7" s="58" t="n"/>
      <c r="FX7" s="58" t="n"/>
      <c r="FY7" s="58" t="n"/>
      <c r="FZ7" s="58" t="n"/>
    </row>
    <row r="8" ht="39.95" customFormat="1" customHeight="1" s="5">
      <c r="A8" s="75" t="n">
        <v>0.083</v>
      </c>
      <c r="B8" s="7" t="inlineStr">
        <is>
          <t>6 IN SCAN</t>
        </is>
      </c>
      <c r="C8" s="11" t="inlineStr">
        <is>
          <t>C</t>
        </is>
      </c>
      <c r="D8" s="253" t="n">
        <v>0.221</v>
      </c>
      <c r="E8" s="276" t="n">
        <v>0.218</v>
      </c>
      <c r="F8" s="276" t="n">
        <v>0.229</v>
      </c>
      <c r="G8" s="276" t="n">
        <v>0.227</v>
      </c>
      <c r="H8" s="279" t="n">
        <v>0.222</v>
      </c>
      <c r="I8" s="282" t="n">
        <v>0.274</v>
      </c>
      <c r="J8" s="276" t="n">
        <v>0.27</v>
      </c>
      <c r="K8" s="276" t="n">
        <v>0.266</v>
      </c>
      <c r="L8" s="276" t="n">
        <v>0.268</v>
      </c>
      <c r="M8" s="279" t="n">
        <v>0.265</v>
      </c>
      <c r="N8" s="282" t="n">
        <v>0.266</v>
      </c>
      <c r="O8" s="276" t="n">
        <v>0.225</v>
      </c>
      <c r="P8" s="276" t="n">
        <v>0.229</v>
      </c>
      <c r="Q8" s="276" t="n">
        <v>0.226</v>
      </c>
      <c r="R8" s="279" t="n">
        <v>0.222</v>
      </c>
      <c r="S8" s="282" t="n">
        <v>0.229</v>
      </c>
      <c r="T8" s="276" t="n">
        <v>0.224</v>
      </c>
      <c r="U8" s="276" t="n">
        <v>0.227</v>
      </c>
      <c r="V8" s="276" t="n">
        <v>0.224</v>
      </c>
      <c r="W8" s="279" t="n">
        <v>0.227</v>
      </c>
      <c r="X8" s="282" t="n">
        <v>0.228</v>
      </c>
      <c r="Y8" s="276" t="n">
        <v>0.224</v>
      </c>
      <c r="Z8" s="276" t="n">
        <v>0.222</v>
      </c>
      <c r="AA8" s="276" t="n">
        <v>0.217</v>
      </c>
      <c r="AB8" s="279" t="n">
        <v>0.222</v>
      </c>
      <c r="AC8" s="282" t="n">
        <v>0.217</v>
      </c>
      <c r="AD8" s="276" t="n">
        <v>0.226</v>
      </c>
      <c r="AE8" s="276" t="n">
        <v>0.229</v>
      </c>
      <c r="AF8" s="276" t="n">
        <v>0.226</v>
      </c>
      <c r="AG8" s="279" t="n">
        <v>0.225</v>
      </c>
      <c r="AH8" s="282" t="n">
        <v>0.223</v>
      </c>
      <c r="AI8" s="276" t="n">
        <v>0.224</v>
      </c>
      <c r="AJ8" s="276" t="n">
        <v>0.228</v>
      </c>
      <c r="AK8" s="276" t="n">
        <v>0.224</v>
      </c>
      <c r="AL8" s="279" t="n">
        <v>0.221</v>
      </c>
      <c r="AM8" s="282" t="n">
        <v>0.224</v>
      </c>
      <c r="AN8" s="276" t="n">
        <v>0.232</v>
      </c>
      <c r="AO8" s="276" t="n">
        <v>0.232</v>
      </c>
      <c r="AP8" s="276" t="n">
        <v>0.226</v>
      </c>
      <c r="AQ8" s="279" t="n">
        <v>0.219</v>
      </c>
      <c r="AR8" s="282" t="n">
        <v>0.232</v>
      </c>
      <c r="AS8" s="276" t="n">
        <v>0.227</v>
      </c>
      <c r="AT8" s="276" t="n">
        <v>0.225</v>
      </c>
      <c r="AU8" s="276" t="n">
        <v>0.227</v>
      </c>
      <c r="AV8" s="279" t="n">
        <v>0.228</v>
      </c>
      <c r="AW8" s="282" t="n">
        <v>0.222</v>
      </c>
      <c r="AX8" s="276" t="n">
        <v>0.222</v>
      </c>
      <c r="AY8" s="276" t="n">
        <v>0.222</v>
      </c>
      <c r="AZ8" s="276" t="n">
        <v>0.227</v>
      </c>
      <c r="BA8" s="279" t="n">
        <v>0.225</v>
      </c>
      <c r="BB8" s="282" t="n">
        <v>0.226</v>
      </c>
      <c r="BC8" s="276" t="n">
        <v>0.231</v>
      </c>
      <c r="BD8" s="276" t="n">
        <v>0.223</v>
      </c>
      <c r="BE8" s="276" t="n">
        <v>0.227</v>
      </c>
      <c r="BF8" s="279" t="n">
        <v>0.226</v>
      </c>
      <c r="BG8" s="282" t="n">
        <v>0.222</v>
      </c>
      <c r="BH8" s="276" t="n">
        <v>0.222</v>
      </c>
      <c r="BI8" s="276" t="n">
        <v>0.227</v>
      </c>
      <c r="BJ8" s="276" t="n">
        <v>0.226</v>
      </c>
      <c r="BK8" s="279" t="n">
        <v>0.227</v>
      </c>
      <c r="BL8" s="282" t="n">
        <v>0.228</v>
      </c>
      <c r="BM8" s="276" t="n">
        <v>0.223</v>
      </c>
      <c r="BN8" s="276" t="n">
        <v>0.227</v>
      </c>
      <c r="BO8" s="276" t="n">
        <v>0.223</v>
      </c>
      <c r="BP8" s="279" t="n">
        <v>0.219</v>
      </c>
      <c r="BQ8" s="282" t="n">
        <v>0.223</v>
      </c>
      <c r="BR8" s="276" t="n">
        <v>0.224</v>
      </c>
      <c r="BS8" s="276" t="n">
        <v>0.219</v>
      </c>
      <c r="BT8" s="279" t="n">
        <v>0.219</v>
      </c>
      <c r="BU8" s="294" t="n"/>
      <c r="BV8" s="294" t="n"/>
      <c r="BW8" s="104" t="n"/>
      <c r="BX8" s="104" t="n"/>
      <c r="BY8" s="104" t="n"/>
      <c r="BZ8" s="104" t="n"/>
      <c r="CA8" s="104" t="n"/>
      <c r="CB8" s="104" t="n"/>
      <c r="CC8" s="104" t="n"/>
      <c r="CD8" s="104" t="n"/>
      <c r="CE8" s="104" t="n"/>
      <c r="CF8" s="104" t="n"/>
      <c r="CG8" s="104" t="n"/>
      <c r="CH8" s="104" t="n"/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s="104" t="n"/>
      <c r="DH8" s="104" t="n"/>
      <c r="DI8" s="104" t="n"/>
      <c r="DJ8" s="104" t="n"/>
      <c r="DK8" s="104" t="n"/>
      <c r="DL8" s="104" t="n"/>
      <c r="DM8" s="104" t="n"/>
      <c r="DN8" s="104" t="n"/>
      <c r="DO8" s="104" t="n"/>
      <c r="DP8" s="104" t="n"/>
      <c r="DQ8" s="104" t="n"/>
      <c r="DR8" s="104" t="n"/>
      <c r="DS8" s="104" t="n"/>
      <c r="DT8" s="104" t="n"/>
      <c r="DU8" s="104" t="n"/>
      <c r="DV8" s="104" t="n"/>
      <c r="DW8" s="104" t="n"/>
      <c r="DX8" s="104" t="n"/>
      <c r="DY8" s="104" t="n"/>
      <c r="DZ8" s="23" t="n"/>
      <c r="FQ8" s="58" t="n"/>
      <c r="FR8" s="58" t="n"/>
      <c r="FS8" s="58" t="n"/>
      <c r="FT8" s="58" t="n"/>
      <c r="FU8" s="58" t="n"/>
      <c r="FV8" s="58" t="n"/>
      <c r="FW8" s="58" t="n"/>
      <c r="FX8" s="58" t="n"/>
      <c r="FY8" s="58" t="n"/>
      <c r="FZ8" s="58" t="n"/>
    </row>
    <row r="9" ht="39.95" customFormat="1" customHeight="1" s="5">
      <c r="A9" s="295" t="n"/>
      <c r="B9" s="8" t="inlineStr">
        <is>
          <t>ABOVE STUD LINE</t>
        </is>
      </c>
      <c r="C9" s="12" t="inlineStr">
        <is>
          <t>R</t>
        </is>
      </c>
      <c r="D9" s="254" t="inlineStr"/>
      <c r="E9" s="277" t="inlineStr"/>
      <c r="F9" s="277" t="inlineStr"/>
      <c r="G9" s="277" t="inlineStr"/>
      <c r="H9" s="280" t="inlineStr"/>
      <c r="I9" s="283" t="inlineStr"/>
      <c r="J9" s="277" t="inlineStr"/>
      <c r="K9" s="277" t="inlineStr"/>
      <c r="L9" s="277" t="inlineStr"/>
      <c r="M9" s="280" t="inlineStr"/>
      <c r="N9" s="283" t="inlineStr"/>
      <c r="O9" s="277" t="inlineStr"/>
      <c r="P9" s="277" t="inlineStr"/>
      <c r="Q9" s="277" t="inlineStr"/>
      <c r="R9" s="280" t="inlineStr"/>
      <c r="S9" s="283" t="inlineStr"/>
      <c r="T9" s="277" t="inlineStr"/>
      <c r="U9" s="277" t="inlineStr"/>
      <c r="V9" s="277" t="inlineStr"/>
      <c r="W9" s="280" t="inlineStr"/>
      <c r="X9" s="283" t="inlineStr"/>
      <c r="Y9" s="277" t="inlineStr"/>
      <c r="Z9" s="277" t="inlineStr"/>
      <c r="AA9" s="277" t="inlineStr"/>
      <c r="AB9" s="280" t="inlineStr"/>
      <c r="AC9" s="283" t="inlineStr"/>
      <c r="AD9" s="277" t="inlineStr"/>
      <c r="AE9" s="277" t="inlineStr"/>
      <c r="AF9" s="277" t="inlineStr"/>
      <c r="AG9" s="280" t="inlineStr"/>
      <c r="AH9" s="283" t="inlineStr"/>
      <c r="AI9" s="277" t="inlineStr"/>
      <c r="AJ9" s="277" t="inlineStr"/>
      <c r="AK9" s="277" t="inlineStr"/>
      <c r="AL9" s="280" t="inlineStr"/>
      <c r="AM9" s="283" t="inlineStr"/>
      <c r="AN9" s="277" t="inlineStr"/>
      <c r="AO9" s="277" t="inlineStr"/>
      <c r="AP9" s="277" t="inlineStr"/>
      <c r="AQ9" s="280" t="inlineStr"/>
      <c r="AR9" s="283" t="inlineStr"/>
      <c r="AS9" s="277" t="inlineStr"/>
      <c r="AT9" s="277" t="inlineStr"/>
      <c r="AU9" s="277" t="inlineStr"/>
      <c r="AV9" s="280" t="inlineStr"/>
      <c r="AW9" s="283" t="inlineStr"/>
      <c r="AX9" s="277" t="inlineStr"/>
      <c r="AY9" s="277" t="inlineStr"/>
      <c r="AZ9" s="277" t="inlineStr"/>
      <c r="BA9" s="280" t="inlineStr"/>
      <c r="BB9" s="283" t="inlineStr"/>
      <c r="BC9" s="277" t="inlineStr"/>
      <c r="BD9" s="277" t="inlineStr"/>
      <c r="BE9" s="277" t="inlineStr"/>
      <c r="BF9" s="280" t="inlineStr"/>
      <c r="BG9" s="283" t="inlineStr"/>
      <c r="BH9" s="277" t="inlineStr"/>
      <c r="BI9" s="277" t="inlineStr"/>
      <c r="BJ9" s="277" t="inlineStr"/>
      <c r="BK9" s="280" t="inlineStr"/>
      <c r="BL9" s="283" t="inlineStr"/>
      <c r="BM9" s="277" t="inlineStr"/>
      <c r="BN9" s="277" t="inlineStr"/>
      <c r="BO9" s="277" t="inlineStr"/>
      <c r="BP9" s="280" t="inlineStr"/>
      <c r="BQ9" s="283" t="inlineStr"/>
      <c r="BR9" s="277" t="inlineStr"/>
      <c r="BS9" s="277" t="inlineStr"/>
      <c r="BT9" s="280" t="inlineStr"/>
      <c r="BU9" s="296" t="n"/>
      <c r="BV9" s="296" t="n"/>
      <c r="BW9" s="104" t="n"/>
      <c r="BX9" s="104" t="n"/>
      <c r="BY9" s="104" t="n"/>
      <c r="BZ9" s="104" t="n"/>
      <c r="CA9" s="104" t="n"/>
      <c r="CB9" s="104" t="n"/>
      <c r="CC9" s="104" t="n"/>
      <c r="CD9" s="104" t="n"/>
      <c r="CE9" s="104" t="n"/>
      <c r="CF9" s="104" t="n"/>
      <c r="CG9" s="104" t="n"/>
      <c r="CH9" s="104" t="n"/>
      <c r="CI9" s="104" t="n"/>
      <c r="CJ9" s="104" t="n"/>
      <c r="CK9" s="104" t="n"/>
      <c r="CL9" s="104" t="n"/>
      <c r="CM9" s="104" t="n"/>
      <c r="CN9" s="104" t="n"/>
      <c r="CO9" s="104" t="n"/>
      <c r="CP9" s="104" t="n"/>
      <c r="CQ9" s="104" t="n"/>
      <c r="CR9" s="104" t="n"/>
      <c r="CS9" s="104" t="n"/>
      <c r="CT9" s="104" t="n"/>
      <c r="CU9" s="104" t="n"/>
      <c r="CV9" s="104" t="n"/>
      <c r="CW9" s="104" t="n"/>
      <c r="CX9" s="104" t="n"/>
      <c r="CY9" s="104" t="n"/>
      <c r="CZ9" s="104" t="n"/>
      <c r="DA9" s="104" t="n"/>
      <c r="DB9" s="104" t="n"/>
      <c r="DC9" s="104" t="n"/>
      <c r="DD9" s="104" t="n"/>
      <c r="DE9" s="104" t="n"/>
      <c r="DF9" s="104" t="n"/>
      <c r="DG9" s="104" t="n"/>
      <c r="DH9" s="104" t="n"/>
      <c r="DI9" s="104" t="n"/>
      <c r="DJ9" s="104" t="n"/>
      <c r="DK9" s="104" t="n"/>
      <c r="DL9" s="104" t="n"/>
      <c r="DM9" s="104" t="n"/>
      <c r="DN9" s="104" t="n"/>
      <c r="DO9" s="104" t="n"/>
      <c r="DP9" s="104" t="n"/>
      <c r="DQ9" s="104" t="n"/>
      <c r="DR9" s="104" t="n"/>
      <c r="DS9" s="104" t="n"/>
      <c r="DT9" s="104" t="n"/>
      <c r="DU9" s="104" t="n"/>
      <c r="DV9" s="104" t="n"/>
      <c r="DW9" s="104" t="n"/>
      <c r="DX9" s="104" t="n"/>
      <c r="DY9" s="104" t="n"/>
      <c r="DZ9" s="23" t="n"/>
      <c r="FQ9" s="58" t="n"/>
      <c r="FR9" s="58" t="n"/>
      <c r="FS9" s="58" t="n"/>
      <c r="FT9" s="58" t="n"/>
      <c r="FU9" s="58" t="n"/>
      <c r="FV9" s="58" t="n"/>
      <c r="FW9" s="58" t="n"/>
      <c r="FX9" s="58" t="n"/>
      <c r="FY9" s="58" t="n"/>
      <c r="FZ9" s="58" t="n"/>
    </row>
    <row r="10" ht="39.95" customFormat="1" customHeight="1" s="5">
      <c r="A10" s="10" t="inlineStr">
        <is>
          <t>A</t>
        </is>
      </c>
      <c r="B10" s="6" t="inlineStr">
        <is>
          <t>REAR WALL</t>
        </is>
      </c>
      <c r="C10" s="11" t="inlineStr">
        <is>
          <t>L</t>
        </is>
      </c>
      <c r="D10" s="252" t="inlineStr"/>
      <c r="E10" s="275" t="inlineStr"/>
      <c r="F10" s="275" t="inlineStr"/>
      <c r="G10" s="275" t="inlineStr"/>
      <c r="H10" s="278" t="inlineStr"/>
      <c r="I10" s="281" t="inlineStr"/>
      <c r="J10" s="275" t="inlineStr"/>
      <c r="K10" s="275" t="inlineStr"/>
      <c r="L10" s="275" t="inlineStr"/>
      <c r="M10" s="278" t="inlineStr"/>
      <c r="N10" s="281" t="inlineStr"/>
      <c r="O10" s="275" t="inlineStr"/>
      <c r="P10" s="275" t="inlineStr"/>
      <c r="Q10" s="275" t="inlineStr"/>
      <c r="R10" s="278" t="inlineStr"/>
      <c r="S10" s="281" t="inlineStr"/>
      <c r="T10" s="275" t="inlineStr"/>
      <c r="U10" s="275" t="inlineStr"/>
      <c r="V10" s="275" t="inlineStr"/>
      <c r="W10" s="278" t="inlineStr"/>
      <c r="X10" s="281" t="inlineStr"/>
      <c r="Y10" s="275" t="inlineStr"/>
      <c r="Z10" s="275" t="inlineStr"/>
      <c r="AA10" s="275" t="inlineStr"/>
      <c r="AB10" s="278" t="inlineStr"/>
      <c r="AC10" s="281" t="inlineStr"/>
      <c r="AD10" s="275" t="inlineStr"/>
      <c r="AE10" s="275" t="inlineStr"/>
      <c r="AF10" s="275" t="inlineStr"/>
      <c r="AG10" s="278" t="inlineStr"/>
      <c r="AH10" s="281" t="inlineStr"/>
      <c r="AI10" s="275" t="inlineStr"/>
      <c r="AJ10" s="275" t="inlineStr"/>
      <c r="AK10" s="275" t="inlineStr"/>
      <c r="AL10" s="278" t="inlineStr"/>
      <c r="AM10" s="281" t="inlineStr"/>
      <c r="AN10" s="275" t="inlineStr"/>
      <c r="AO10" s="275" t="inlineStr"/>
      <c r="AP10" s="275" t="inlineStr"/>
      <c r="AQ10" s="278" t="inlineStr"/>
      <c r="AR10" s="281" t="inlineStr"/>
      <c r="AS10" s="275" t="inlineStr"/>
      <c r="AT10" s="275" t="inlineStr"/>
      <c r="AU10" s="275" t="inlineStr"/>
      <c r="AV10" s="278" t="inlineStr"/>
      <c r="AW10" s="281" t="inlineStr"/>
      <c r="AX10" s="275" t="inlineStr"/>
      <c r="AY10" s="275" t="inlineStr"/>
      <c r="AZ10" s="275" t="inlineStr"/>
      <c r="BA10" s="278" t="inlineStr"/>
      <c r="BB10" s="281" t="inlineStr"/>
      <c r="BC10" s="275" t="inlineStr"/>
      <c r="BD10" s="275" t="inlineStr"/>
      <c r="BE10" s="275" t="inlineStr"/>
      <c r="BF10" s="278" t="inlineStr"/>
      <c r="BG10" s="281" t="inlineStr"/>
      <c r="BH10" s="275" t="inlineStr"/>
      <c r="BI10" s="275" t="inlineStr"/>
      <c r="BJ10" s="275" t="inlineStr"/>
      <c r="BK10" s="278" t="inlineStr"/>
      <c r="BL10" s="281" t="inlineStr"/>
      <c r="BM10" s="275" t="inlineStr"/>
      <c r="BN10" s="275" t="inlineStr"/>
      <c r="BO10" s="275" t="inlineStr"/>
      <c r="BP10" s="278" t="inlineStr"/>
      <c r="BQ10" s="281" t="inlineStr"/>
      <c r="BR10" s="275" t="inlineStr"/>
      <c r="BS10" s="275" t="inlineStr"/>
      <c r="BT10" s="278" t="inlineStr"/>
      <c r="BU10" s="293">
        <f>IFERROR(AVERAGE(D10:BT12),0)</f>
        <v/>
      </c>
      <c r="BV10" s="293">
        <f>MIN(D10:BT12)</f>
        <v/>
      </c>
      <c r="BW10" s="104" t="n"/>
      <c r="BX10" s="104" t="n"/>
      <c r="BY10" s="104" t="n"/>
      <c r="BZ10" s="104" t="n"/>
      <c r="CA10" s="104" t="n"/>
      <c r="CB10" s="104" t="n"/>
      <c r="CC10" s="104" t="n"/>
      <c r="CD10" s="104" t="n"/>
      <c r="CE10" s="104" t="n"/>
      <c r="CF10" s="104" t="n"/>
      <c r="CG10" s="104" t="n"/>
      <c r="CH10" s="104" t="n"/>
      <c r="CI10" s="104" t="n"/>
      <c r="CJ10" s="104" t="n"/>
      <c r="CK10" s="104" t="n"/>
      <c r="CL10" s="104" t="n"/>
      <c r="CM10" s="104" t="n"/>
      <c r="CN10" s="104" t="n"/>
      <c r="CO10" s="104" t="n"/>
      <c r="CP10" s="104" t="n"/>
      <c r="CQ10" s="104" t="n"/>
      <c r="CR10" s="104" t="n"/>
      <c r="CS10" s="104" t="n"/>
      <c r="CT10" s="104" t="n"/>
      <c r="CU10" s="104" t="n"/>
      <c r="CV10" s="104" t="n"/>
      <c r="CW10" s="104" t="n"/>
      <c r="CX10" s="104" t="n"/>
      <c r="CY10" s="104" t="n"/>
      <c r="CZ10" s="104" t="n"/>
      <c r="DA10" s="104" t="n"/>
      <c r="DB10" s="104" t="n"/>
      <c r="DC10" s="104" t="n"/>
      <c r="DD10" s="104" t="n"/>
      <c r="DE10" s="104" t="n"/>
      <c r="DF10" s="104" t="n"/>
      <c r="DG10" s="104" t="n"/>
      <c r="DH10" s="104" t="n"/>
      <c r="DI10" s="104" t="n"/>
      <c r="DJ10" s="104" t="n"/>
      <c r="DK10" s="104" t="n"/>
      <c r="DL10" s="104" t="n"/>
      <c r="DM10" s="104" t="n"/>
      <c r="DN10" s="104" t="n"/>
      <c r="DO10" s="104" t="n"/>
      <c r="DP10" s="104" t="n"/>
      <c r="DQ10" s="104" t="n"/>
      <c r="DR10" s="104" t="n"/>
      <c r="DS10" s="104" t="n"/>
      <c r="DT10" s="104" t="n"/>
      <c r="DU10" s="104" t="n"/>
      <c r="DV10" s="104" t="n"/>
      <c r="DW10" s="104" t="n"/>
      <c r="DX10" s="104" t="n"/>
      <c r="DY10" s="104" t="n"/>
      <c r="DZ10" s="23" t="n"/>
      <c r="FQ10" s="58" t="n"/>
      <c r="FR10" s="58" t="n"/>
      <c r="FS10" s="58" t="n"/>
      <c r="FT10" s="58" t="n"/>
      <c r="FU10" s="58" t="n"/>
      <c r="FV10" s="58" t="n"/>
      <c r="FW10" s="58" t="n"/>
      <c r="FX10" s="58" t="n"/>
      <c r="FY10" s="58" t="n"/>
      <c r="FZ10" s="58" t="n"/>
    </row>
    <row r="11" ht="39.95" customFormat="1" customHeight="1" s="5">
      <c r="A11" s="75" t="n">
        <v>0.083</v>
      </c>
      <c r="B11" s="7" t="inlineStr">
        <is>
          <t>6 IN SCAN</t>
        </is>
      </c>
      <c r="C11" s="11" t="inlineStr">
        <is>
          <t>C</t>
        </is>
      </c>
      <c r="D11" s="253" t="n">
        <v>0.223</v>
      </c>
      <c r="E11" s="276" t="n">
        <v>0.221</v>
      </c>
      <c r="F11" s="276" t="n">
        <v>0.215</v>
      </c>
      <c r="G11" s="276" t="n">
        <v>0.225</v>
      </c>
      <c r="H11" s="279" t="n">
        <v>0.219</v>
      </c>
      <c r="I11" s="282" t="n">
        <v>0.224</v>
      </c>
      <c r="J11" s="276" t="n">
        <v>0.217</v>
      </c>
      <c r="K11" s="276" t="n">
        <v>0.219</v>
      </c>
      <c r="L11" s="276" t="n">
        <v>0.222</v>
      </c>
      <c r="M11" s="279" t="n">
        <v>0.225</v>
      </c>
      <c r="N11" s="282" t="n">
        <v>0.22</v>
      </c>
      <c r="O11" s="276" t="n">
        <v>0.216</v>
      </c>
      <c r="P11" s="276" t="n">
        <v>0.219</v>
      </c>
      <c r="Q11" s="276" t="n">
        <v>0.226</v>
      </c>
      <c r="R11" s="279" t="n">
        <v>0.224</v>
      </c>
      <c r="S11" s="282" t="n">
        <v>0.219</v>
      </c>
      <c r="T11" s="276" t="n">
        <v>0.22</v>
      </c>
      <c r="U11" s="276" t="n">
        <v>0.23</v>
      </c>
      <c r="V11" s="276" t="n">
        <v>0.22</v>
      </c>
      <c r="W11" s="279" t="n">
        <v>0.214</v>
      </c>
      <c r="X11" s="282" t="n">
        <v>0.226</v>
      </c>
      <c r="Y11" s="276" t="n">
        <v>0.223</v>
      </c>
      <c r="Z11" s="276" t="n">
        <v>0.221</v>
      </c>
      <c r="AA11" s="276" t="n">
        <v>0.228</v>
      </c>
      <c r="AB11" s="279" t="n">
        <v>0.222</v>
      </c>
      <c r="AC11" s="282" t="n">
        <v>0.226</v>
      </c>
      <c r="AD11" s="276" t="n">
        <v>0.224</v>
      </c>
      <c r="AE11" s="276" t="n">
        <v>0.216</v>
      </c>
      <c r="AF11" s="276" t="n">
        <v>0.223</v>
      </c>
      <c r="AG11" s="279" t="n">
        <v>0.222</v>
      </c>
      <c r="AH11" s="282" t="n">
        <v>0.22</v>
      </c>
      <c r="AI11" s="276" t="n">
        <v>0.224</v>
      </c>
      <c r="AJ11" s="276" t="n">
        <v>0.219</v>
      </c>
      <c r="AK11" s="276" t="n">
        <v>0.224</v>
      </c>
      <c r="AL11" s="279" t="n">
        <v>0.225</v>
      </c>
      <c r="AM11" s="282" t="n">
        <v>0.218</v>
      </c>
      <c r="AN11" s="276" t="n">
        <v>0.215</v>
      </c>
      <c r="AO11" s="276" t="n">
        <v>0.218</v>
      </c>
      <c r="AP11" s="276" t="n">
        <v>0.215</v>
      </c>
      <c r="AQ11" s="279" t="n">
        <v>0.217</v>
      </c>
      <c r="AR11" s="282" t="n">
        <v>0.22</v>
      </c>
      <c r="AS11" s="276" t="n">
        <v>0.215</v>
      </c>
      <c r="AT11" s="276" t="n">
        <v>0.217</v>
      </c>
      <c r="AU11" s="276" t="n">
        <v>0.22</v>
      </c>
      <c r="AV11" s="279" t="n">
        <v>0.22</v>
      </c>
      <c r="AW11" s="282" t="n">
        <v>0.215</v>
      </c>
      <c r="AX11" s="276" t="n">
        <v>0.221</v>
      </c>
      <c r="AY11" s="276" t="n">
        <v>0.224</v>
      </c>
      <c r="AZ11" s="276" t="n">
        <v>0.224</v>
      </c>
      <c r="BA11" s="279" t="n">
        <v>0.222</v>
      </c>
      <c r="BB11" s="282" t="n">
        <v>0.219</v>
      </c>
      <c r="BC11" s="276" t="n">
        <v>0.218</v>
      </c>
      <c r="BD11" s="276" t="n">
        <v>0.223</v>
      </c>
      <c r="BE11" s="276" t="n">
        <v>0.218</v>
      </c>
      <c r="BF11" s="279" t="n">
        <v>0.219</v>
      </c>
      <c r="BG11" s="282" t="n">
        <v>0.219</v>
      </c>
      <c r="BH11" s="276" t="n">
        <v>0.218</v>
      </c>
      <c r="BI11" s="276" t="n">
        <v>0.218</v>
      </c>
      <c r="BJ11" s="276" t="n">
        <v>0.218</v>
      </c>
      <c r="BK11" s="279" t="n">
        <v>0.222</v>
      </c>
      <c r="BL11" s="282" t="n">
        <v>0.227</v>
      </c>
      <c r="BM11" s="276" t="n">
        <v>0.224</v>
      </c>
      <c r="BN11" s="276" t="inlineStr"/>
      <c r="BO11" s="276" t="inlineStr"/>
      <c r="BP11" s="279" t="inlineStr"/>
      <c r="BQ11" s="282" t="inlineStr"/>
      <c r="BR11" s="276" t="inlineStr"/>
      <c r="BS11" s="276" t="inlineStr"/>
      <c r="BT11" s="279" t="inlineStr"/>
      <c r="BU11" s="294" t="n"/>
      <c r="BV11" s="294" t="n"/>
      <c r="BW11" s="104" t="n"/>
      <c r="BX11" s="104" t="n"/>
      <c r="BY11" s="104" t="n"/>
      <c r="BZ11" s="104" t="n"/>
      <c r="CA11" s="104" t="n"/>
      <c r="CB11" s="104" t="n"/>
      <c r="CC11" s="104" t="n"/>
      <c r="CD11" s="104" t="n"/>
      <c r="CE11" s="104" t="n"/>
      <c r="CF11" s="104" t="n"/>
      <c r="CG11" s="104" t="n"/>
      <c r="CH11" s="104" t="n"/>
      <c r="CI11" s="104" t="n"/>
      <c r="CJ11" s="104" t="n"/>
      <c r="CK11" s="104" t="n"/>
      <c r="CL11" s="104" t="n"/>
      <c r="CM11" s="104" t="n"/>
      <c r="CN11" s="104" t="n"/>
      <c r="CO11" s="104" t="n"/>
      <c r="CP11" s="104" t="n"/>
      <c r="CQ11" s="104" t="n"/>
      <c r="CR11" s="104" t="n"/>
      <c r="CS11" s="104" t="n"/>
      <c r="CT11" s="104" t="n"/>
      <c r="CU11" s="104" t="n"/>
      <c r="CV11" s="104" t="n"/>
      <c r="CW11" s="104" t="n"/>
      <c r="CX11" s="104" t="n"/>
      <c r="CY11" s="104" t="n"/>
      <c r="CZ11" s="104" t="n"/>
      <c r="DA11" s="104" t="n"/>
      <c r="DB11" s="104" t="n"/>
      <c r="DC11" s="104" t="n"/>
      <c r="DD11" s="104" t="n"/>
      <c r="DE11" s="104" t="n"/>
      <c r="DF11" s="104" t="n"/>
      <c r="DG11" s="104" t="n"/>
      <c r="DH11" s="104" t="n"/>
      <c r="DI11" s="104" t="n"/>
      <c r="DJ11" s="104" t="n"/>
      <c r="DK11" s="104" t="n"/>
      <c r="DL11" s="104" t="n"/>
      <c r="DM11" s="104" t="n"/>
      <c r="DN11" s="104" t="n"/>
      <c r="DO11" s="104" t="n"/>
      <c r="DP11" s="104" t="n"/>
      <c r="DQ11" s="104" t="n"/>
      <c r="DR11" s="104" t="n"/>
      <c r="DS11" s="104" t="n"/>
      <c r="DT11" s="104" t="n"/>
      <c r="DU11" s="104" t="n"/>
      <c r="DV11" s="104" t="n"/>
      <c r="DW11" s="104" t="n"/>
      <c r="DX11" s="104" t="n"/>
      <c r="DY11" s="104" t="n"/>
      <c r="DZ11" s="23" t="n"/>
      <c r="FQ11" s="58" t="n"/>
      <c r="FR11" s="58" t="n"/>
      <c r="FS11" s="58" t="n"/>
      <c r="FT11" s="58" t="n"/>
      <c r="FU11" s="58" t="n"/>
      <c r="FV11" s="58" t="n"/>
      <c r="FW11" s="58" t="n"/>
      <c r="FX11" s="58" t="n"/>
      <c r="FY11" s="58" t="n"/>
      <c r="FZ11" s="58" t="n"/>
    </row>
    <row r="12" ht="39.95" customFormat="1" customHeight="1" s="5">
      <c r="A12" s="295" t="n"/>
      <c r="B12" s="8" t="inlineStr">
        <is>
          <t>ABOVE STUD LINE</t>
        </is>
      </c>
      <c r="C12" s="12" t="inlineStr">
        <is>
          <t>R</t>
        </is>
      </c>
      <c r="D12" s="254" t="inlineStr"/>
      <c r="E12" s="277" t="inlineStr"/>
      <c r="F12" s="277" t="inlineStr"/>
      <c r="G12" s="277" t="inlineStr"/>
      <c r="H12" s="280" t="inlineStr"/>
      <c r="I12" s="283" t="inlineStr"/>
      <c r="J12" s="277" t="inlineStr"/>
      <c r="K12" s="277" t="inlineStr"/>
      <c r="L12" s="277" t="inlineStr"/>
      <c r="M12" s="280" t="inlineStr"/>
      <c r="N12" s="283" t="inlineStr"/>
      <c r="O12" s="277" t="inlineStr"/>
      <c r="P12" s="277" t="inlineStr"/>
      <c r="Q12" s="277" t="inlineStr"/>
      <c r="R12" s="280" t="inlineStr"/>
      <c r="S12" s="283" t="inlineStr"/>
      <c r="T12" s="277" t="inlineStr"/>
      <c r="U12" s="277" t="inlineStr"/>
      <c r="V12" s="277" t="inlineStr"/>
      <c r="W12" s="280" t="inlineStr"/>
      <c r="X12" s="283" t="inlineStr"/>
      <c r="Y12" s="277" t="inlineStr"/>
      <c r="Z12" s="277" t="inlineStr"/>
      <c r="AA12" s="277" t="inlineStr"/>
      <c r="AB12" s="280" t="inlineStr"/>
      <c r="AC12" s="283" t="inlineStr"/>
      <c r="AD12" s="277" t="inlineStr"/>
      <c r="AE12" s="277" t="inlineStr"/>
      <c r="AF12" s="277" t="inlineStr"/>
      <c r="AG12" s="280" t="inlineStr"/>
      <c r="AH12" s="283" t="inlineStr"/>
      <c r="AI12" s="277" t="inlineStr"/>
      <c r="AJ12" s="277" t="inlineStr"/>
      <c r="AK12" s="277" t="inlineStr"/>
      <c r="AL12" s="280" t="inlineStr"/>
      <c r="AM12" s="283" t="inlineStr"/>
      <c r="AN12" s="277" t="inlineStr"/>
      <c r="AO12" s="277" t="inlineStr"/>
      <c r="AP12" s="277" t="inlineStr"/>
      <c r="AQ12" s="280" t="inlineStr"/>
      <c r="AR12" s="283" t="inlineStr"/>
      <c r="AS12" s="277" t="inlineStr"/>
      <c r="AT12" s="277" t="inlineStr"/>
      <c r="AU12" s="277" t="inlineStr"/>
      <c r="AV12" s="280" t="inlineStr"/>
      <c r="AW12" s="283" t="inlineStr"/>
      <c r="AX12" s="277" t="inlineStr"/>
      <c r="AY12" s="277" t="inlineStr"/>
      <c r="AZ12" s="277" t="inlineStr"/>
      <c r="BA12" s="280" t="inlineStr"/>
      <c r="BB12" s="283" t="inlineStr"/>
      <c r="BC12" s="277" t="inlineStr"/>
      <c r="BD12" s="277" t="inlineStr"/>
      <c r="BE12" s="277" t="inlineStr"/>
      <c r="BF12" s="280" t="inlineStr"/>
      <c r="BG12" s="283" t="inlineStr"/>
      <c r="BH12" s="277" t="inlineStr"/>
      <c r="BI12" s="277" t="inlineStr"/>
      <c r="BJ12" s="277" t="inlineStr"/>
      <c r="BK12" s="280" t="inlineStr"/>
      <c r="BL12" s="283" t="inlineStr"/>
      <c r="BM12" s="277" t="inlineStr"/>
      <c r="BN12" s="277" t="inlineStr"/>
      <c r="BO12" s="277" t="inlineStr"/>
      <c r="BP12" s="280" t="inlineStr"/>
      <c r="BQ12" s="283" t="inlineStr"/>
      <c r="BR12" s="277" t="inlineStr"/>
      <c r="BS12" s="277" t="inlineStr"/>
      <c r="BT12" s="280" t="inlineStr"/>
      <c r="BU12" s="296" t="n"/>
      <c r="BV12" s="296" t="n"/>
      <c r="BW12" s="104" t="n"/>
      <c r="BX12" s="104" t="n"/>
      <c r="BY12" s="104" t="n"/>
      <c r="BZ12" s="104" t="n"/>
      <c r="CA12" s="104" t="n"/>
      <c r="CB12" s="104" t="n"/>
      <c r="CC12" s="104" t="n"/>
      <c r="CD12" s="104" t="n"/>
      <c r="CE12" s="104" t="n"/>
      <c r="CF12" s="104" t="n"/>
      <c r="CG12" s="104" t="n"/>
      <c r="CH12" s="104" t="n"/>
      <c r="CI12" s="104" t="n"/>
      <c r="CJ12" s="104" t="n"/>
      <c r="CK12" s="104" t="n"/>
      <c r="CL12" s="104" t="n"/>
      <c r="CM12" s="104" t="n"/>
      <c r="CN12" s="104" t="n"/>
      <c r="CO12" s="104" t="n"/>
      <c r="CP12" s="104" t="n"/>
      <c r="CQ12" s="104" t="n"/>
      <c r="CR12" s="104" t="n"/>
      <c r="CS12" s="104" t="n"/>
      <c r="CT12" s="104" t="n"/>
      <c r="CU12" s="104" t="n"/>
      <c r="CV12" s="104" t="n"/>
      <c r="CW12" s="104" t="n"/>
      <c r="CX12" s="104" t="n"/>
      <c r="CY12" s="104" t="n"/>
      <c r="CZ12" s="104" t="n"/>
      <c r="DA12" s="104" t="n"/>
      <c r="DB12" s="104" t="n"/>
      <c r="DC12" s="104" t="n"/>
      <c r="DD12" s="104" t="n"/>
      <c r="DE12" s="104" t="n"/>
      <c r="DF12" s="104" t="n"/>
      <c r="DG12" s="104" t="n"/>
      <c r="DH12" s="104" t="n"/>
      <c r="DI12" s="104" t="n"/>
      <c r="DJ12" s="104" t="n"/>
      <c r="DK12" s="104" t="n"/>
      <c r="DL12" s="104" t="n"/>
      <c r="DM12" s="104" t="n"/>
      <c r="DN12" s="104" t="n"/>
      <c r="DO12" s="104" t="n"/>
      <c r="DP12" s="104" t="n"/>
      <c r="DQ12" s="104" t="n"/>
      <c r="DR12" s="104" t="n"/>
      <c r="DS12" s="104" t="n"/>
      <c r="DT12" s="104" t="n"/>
      <c r="DU12" s="104" t="n"/>
      <c r="DV12" s="104" t="n"/>
      <c r="DW12" s="104" t="n"/>
      <c r="DX12" s="104" t="n"/>
      <c r="DY12" s="104" t="n"/>
      <c r="DZ12" s="23" t="n"/>
      <c r="FQ12" s="58" t="n"/>
      <c r="FR12" s="58" t="n"/>
      <c r="FS12" s="58" t="n"/>
      <c r="FT12" s="58" t="n"/>
      <c r="FU12" s="58" t="n"/>
      <c r="FV12" s="58" t="n"/>
      <c r="FW12" s="58" t="n"/>
      <c r="FX12" s="58" t="n"/>
      <c r="FY12" s="58" t="n"/>
      <c r="FZ12" s="58" t="n"/>
    </row>
    <row r="13" ht="39.95" customFormat="1" customHeight="1" s="5">
      <c r="A13" s="10" t="inlineStr">
        <is>
          <t>A</t>
        </is>
      </c>
      <c r="B13" s="6" t="inlineStr">
        <is>
          <t>RIGHT WALL</t>
        </is>
      </c>
      <c r="C13" s="11" t="inlineStr">
        <is>
          <t>L</t>
        </is>
      </c>
      <c r="D13" s="252" t="inlineStr"/>
      <c r="E13" s="275" t="inlineStr"/>
      <c r="F13" s="275" t="inlineStr"/>
      <c r="G13" s="275" t="inlineStr"/>
      <c r="H13" s="278" t="inlineStr"/>
      <c r="I13" s="281" t="inlineStr"/>
      <c r="J13" s="275" t="inlineStr"/>
      <c r="K13" s="275" t="inlineStr"/>
      <c r="L13" s="275" t="inlineStr"/>
      <c r="M13" s="278" t="inlineStr"/>
      <c r="N13" s="281" t="inlineStr"/>
      <c r="O13" s="275" t="inlineStr"/>
      <c r="P13" s="275" t="inlineStr"/>
      <c r="Q13" s="275" t="inlineStr"/>
      <c r="R13" s="278" t="inlineStr"/>
      <c r="S13" s="281" t="inlineStr"/>
      <c r="T13" s="275" t="inlineStr"/>
      <c r="U13" s="275" t="inlineStr"/>
      <c r="V13" s="275" t="inlineStr"/>
      <c r="W13" s="278" t="inlineStr"/>
      <c r="X13" s="281" t="inlineStr"/>
      <c r="Y13" s="275" t="inlineStr"/>
      <c r="Z13" s="275" t="inlineStr"/>
      <c r="AA13" s="275" t="inlineStr"/>
      <c r="AB13" s="278" t="inlineStr"/>
      <c r="AC13" s="281" t="inlineStr"/>
      <c r="AD13" s="275" t="inlineStr"/>
      <c r="AE13" s="275" t="inlineStr"/>
      <c r="AF13" s="275" t="inlineStr"/>
      <c r="AG13" s="278" t="inlineStr"/>
      <c r="AH13" s="281" t="inlineStr"/>
      <c r="AI13" s="275" t="inlineStr"/>
      <c r="AJ13" s="275" t="inlineStr"/>
      <c r="AK13" s="275" t="inlineStr"/>
      <c r="AL13" s="278" t="inlineStr"/>
      <c r="AM13" s="281" t="inlineStr"/>
      <c r="AN13" s="275" t="inlineStr"/>
      <c r="AO13" s="275" t="inlineStr"/>
      <c r="AP13" s="275" t="inlineStr"/>
      <c r="AQ13" s="278" t="inlineStr"/>
      <c r="AR13" s="281" t="inlineStr"/>
      <c r="AS13" s="275" t="inlineStr"/>
      <c r="AT13" s="275" t="inlineStr"/>
      <c r="AU13" s="275" t="inlineStr"/>
      <c r="AV13" s="278" t="inlineStr"/>
      <c r="AW13" s="281" t="inlineStr"/>
      <c r="AX13" s="275" t="inlineStr"/>
      <c r="AY13" s="275" t="inlineStr"/>
      <c r="AZ13" s="275" t="inlineStr"/>
      <c r="BA13" s="278" t="inlineStr"/>
      <c r="BB13" s="281" t="inlineStr"/>
      <c r="BC13" s="275" t="inlineStr"/>
      <c r="BD13" s="275" t="inlineStr"/>
      <c r="BE13" s="275" t="inlineStr"/>
      <c r="BF13" s="278" t="inlineStr"/>
      <c r="BG13" s="281" t="inlineStr"/>
      <c r="BH13" s="275" t="inlineStr"/>
      <c r="BI13" s="275" t="inlineStr"/>
      <c r="BJ13" s="275" t="inlineStr"/>
      <c r="BK13" s="278" t="inlineStr"/>
      <c r="BL13" s="281" t="inlineStr"/>
      <c r="BM13" s="275" t="inlineStr"/>
      <c r="BN13" s="275" t="inlineStr"/>
      <c r="BO13" s="275" t="inlineStr"/>
      <c r="BP13" s="278" t="inlineStr"/>
      <c r="BQ13" s="281" t="inlineStr"/>
      <c r="BR13" s="275" t="inlineStr"/>
      <c r="BS13" s="275" t="inlineStr"/>
      <c r="BT13" s="278" t="inlineStr"/>
      <c r="BU13" s="293">
        <f>IFERROR(AVERAGE(D13:BT15),0)</f>
        <v/>
      </c>
      <c r="BV13" s="293">
        <f>MIN(D13:BT15)</f>
        <v/>
      </c>
      <c r="BW13" s="104" t="n"/>
      <c r="BX13" s="104" t="n"/>
      <c r="BY13" s="104" t="n"/>
      <c r="BZ13" s="104" t="n"/>
      <c r="CA13" s="104" t="n"/>
      <c r="CB13" s="104" t="n"/>
      <c r="CC13" s="104" t="n"/>
      <c r="CD13" s="104" t="n"/>
      <c r="CE13" s="104" t="n"/>
      <c r="CF13" s="104" t="n"/>
      <c r="CG13" s="104" t="n"/>
      <c r="CH13" s="104" t="n"/>
      <c r="CI13" s="104" t="n"/>
      <c r="CJ13" s="104" t="n"/>
      <c r="CK13" s="104" t="n"/>
      <c r="CL13" s="104" t="n"/>
      <c r="CM13" s="104" t="n"/>
      <c r="CN13" s="104" t="n"/>
      <c r="CO13" s="104" t="n"/>
      <c r="CP13" s="104" t="n"/>
      <c r="CQ13" s="104" t="n"/>
      <c r="CR13" s="104" t="n"/>
      <c r="CS13" s="104" t="n"/>
      <c r="CT13" s="104" t="n"/>
      <c r="CU13" s="104" t="n"/>
      <c r="CV13" s="104" t="n"/>
      <c r="CW13" s="104" t="n"/>
      <c r="CX13" s="104" t="n"/>
      <c r="CY13" s="104" t="n"/>
      <c r="CZ13" s="104" t="n"/>
      <c r="DA13" s="104" t="n"/>
      <c r="DB13" s="104" t="n"/>
      <c r="DC13" s="104" t="n"/>
      <c r="DD13" s="104" t="n"/>
      <c r="DE13" s="104" t="n"/>
      <c r="DF13" s="104" t="n"/>
      <c r="DG13" s="104" t="n"/>
      <c r="DH13" s="104" t="n"/>
      <c r="DI13" s="104" t="n"/>
      <c r="DJ13" s="104" t="n"/>
      <c r="DK13" s="104" t="n"/>
      <c r="DL13" s="104" t="n"/>
      <c r="DM13" s="104" t="n"/>
      <c r="DN13" s="104" t="n"/>
      <c r="DO13" s="104" t="n"/>
      <c r="DP13" s="104" t="n"/>
      <c r="DQ13" s="104" t="n"/>
      <c r="DR13" s="104" t="n"/>
      <c r="DS13" s="104" t="n"/>
      <c r="DT13" s="104" t="n"/>
      <c r="DU13" s="104" t="n"/>
      <c r="DV13" s="104" t="n"/>
      <c r="DW13" s="104" t="n"/>
      <c r="DX13" s="104" t="n"/>
      <c r="DY13" s="104" t="n"/>
      <c r="DZ13" s="23" t="n"/>
      <c r="FQ13" s="58" t="n"/>
      <c r="FR13" s="58" t="n"/>
      <c r="FS13" s="58" t="n"/>
      <c r="FT13" s="58" t="n"/>
      <c r="FU13" s="58" t="n"/>
      <c r="FV13" s="58" t="n"/>
      <c r="FW13" s="58" t="n"/>
      <c r="FX13" s="58" t="n"/>
      <c r="FY13" s="58" t="n"/>
      <c r="FZ13" s="58" t="n"/>
    </row>
    <row r="14" ht="39.95" customFormat="1" customHeight="1" s="5">
      <c r="A14" s="75" t="n">
        <v>0.083</v>
      </c>
      <c r="B14" s="7" t="inlineStr">
        <is>
          <t>6 IN SCAN</t>
        </is>
      </c>
      <c r="C14" s="11" t="inlineStr">
        <is>
          <t>C</t>
        </is>
      </c>
      <c r="D14" s="253" t="n">
        <v>0.223</v>
      </c>
      <c r="E14" s="276" t="n">
        <v>0.222</v>
      </c>
      <c r="F14" s="276" t="n">
        <v>0.222</v>
      </c>
      <c r="G14" s="276" t="n">
        <v>0.23</v>
      </c>
      <c r="H14" s="279" t="n">
        <v>0.216</v>
      </c>
      <c r="I14" s="282" t="n">
        <v>0.219</v>
      </c>
      <c r="J14" s="276" t="n">
        <v>0.221</v>
      </c>
      <c r="K14" s="276" t="n">
        <v>0.219</v>
      </c>
      <c r="L14" s="276" t="n">
        <v>0.222</v>
      </c>
      <c r="M14" s="279" t="n">
        <v>0.224</v>
      </c>
      <c r="N14" s="282" t="n">
        <v>0.221</v>
      </c>
      <c r="O14" s="276" t="n">
        <v>0.217</v>
      </c>
      <c r="P14" s="276" t="n">
        <v>0.33</v>
      </c>
      <c r="Q14" s="276" t="n">
        <v>0.224</v>
      </c>
      <c r="R14" s="279" t="n">
        <v>0.222</v>
      </c>
      <c r="S14" s="282" t="n">
        <v>0.217</v>
      </c>
      <c r="T14" s="276" t="n">
        <v>0.217</v>
      </c>
      <c r="U14" s="276" t="n">
        <v>0.224</v>
      </c>
      <c r="V14" s="276" t="n">
        <v>0.22</v>
      </c>
      <c r="W14" s="279" t="n">
        <v>0.219</v>
      </c>
      <c r="X14" s="282" t="n">
        <v>0.227</v>
      </c>
      <c r="Y14" s="276" t="n">
        <v>0.23</v>
      </c>
      <c r="Z14" s="276" t="n">
        <v>0.221</v>
      </c>
      <c r="AA14" s="276" t="n">
        <v>0.22</v>
      </c>
      <c r="AB14" s="279" t="n">
        <v>0.223</v>
      </c>
      <c r="AC14" s="282" t="n">
        <v>0.234</v>
      </c>
      <c r="AD14" s="276" t="n">
        <v>0.223</v>
      </c>
      <c r="AE14" s="276" t="n">
        <v>0.222</v>
      </c>
      <c r="AF14" s="276" t="n">
        <v>0.221</v>
      </c>
      <c r="AG14" s="279" t="n">
        <v>0.218</v>
      </c>
      <c r="AH14" s="282" t="n">
        <v>0.222</v>
      </c>
      <c r="AI14" s="276" t="n">
        <v>0.219</v>
      </c>
      <c r="AJ14" s="276" t="n">
        <v>0.222</v>
      </c>
      <c r="AK14" s="276" t="n">
        <v>0.221</v>
      </c>
      <c r="AL14" s="279" t="n">
        <v>0.214</v>
      </c>
      <c r="AM14" s="282" t="n">
        <v>0.215</v>
      </c>
      <c r="AN14" s="276" t="n">
        <v>0.211</v>
      </c>
      <c r="AO14" s="276" t="n">
        <v>0.225</v>
      </c>
      <c r="AP14" s="276" t="n">
        <v>0.219</v>
      </c>
      <c r="AQ14" s="279" t="n">
        <v>0.227</v>
      </c>
      <c r="AR14" s="282" t="n">
        <v>0.218</v>
      </c>
      <c r="AS14" s="276" t="n">
        <v>0.218</v>
      </c>
      <c r="AT14" s="276" t="n">
        <v>0.213</v>
      </c>
      <c r="AU14" s="276" t="n">
        <v>0.222</v>
      </c>
      <c r="AV14" s="279" t="n">
        <v>0.223</v>
      </c>
      <c r="AW14" s="282" t="n">
        <v>0.214</v>
      </c>
      <c r="AX14" s="276" t="n">
        <v>0.215</v>
      </c>
      <c r="AY14" s="276" t="n">
        <v>0.319</v>
      </c>
      <c r="AZ14" s="276" t="n">
        <v>0.321</v>
      </c>
      <c r="BA14" s="279" t="n">
        <v>0.222</v>
      </c>
      <c r="BB14" s="282" t="n">
        <v>0.221</v>
      </c>
      <c r="BC14" s="276" t="n">
        <v>0.22</v>
      </c>
      <c r="BD14" s="276" t="n">
        <v>0.229</v>
      </c>
      <c r="BE14" s="276" t="n">
        <v>0.224</v>
      </c>
      <c r="BF14" s="279" t="n">
        <v>0.217</v>
      </c>
      <c r="BG14" s="282" t="n">
        <v>0.225</v>
      </c>
      <c r="BH14" s="276" t="n">
        <v>0.226</v>
      </c>
      <c r="BI14" s="276" t="n">
        <v>0.226</v>
      </c>
      <c r="BJ14" s="276" t="n">
        <v>0.219</v>
      </c>
      <c r="BK14" s="279" t="n">
        <v>0.211</v>
      </c>
      <c r="BL14" s="282" t="n">
        <v>0.226</v>
      </c>
      <c r="BM14" s="276" t="n">
        <v>0.221</v>
      </c>
      <c r="BN14" s="276" t="n">
        <v>0.221</v>
      </c>
      <c r="BO14" s="276" t="n">
        <v>0.224</v>
      </c>
      <c r="BP14" s="279" t="n">
        <v>0.261</v>
      </c>
      <c r="BQ14" s="282" t="n">
        <v>0.265</v>
      </c>
      <c r="BR14" s="276" t="n">
        <v>0.223</v>
      </c>
      <c r="BS14" s="276" t="n">
        <v>0.216</v>
      </c>
      <c r="BT14" s="279" t="n">
        <v>0.26</v>
      </c>
      <c r="BU14" s="294" t="n"/>
      <c r="BV14" s="294" t="n"/>
      <c r="BW14" s="104" t="n"/>
      <c r="BX14" s="104" t="n"/>
      <c r="BY14" s="104" t="n"/>
      <c r="BZ14" s="104" t="n"/>
      <c r="CA14" s="104" t="n"/>
      <c r="CB14" s="104" t="n"/>
      <c r="CC14" s="104" t="n"/>
      <c r="CD14" s="104" t="n"/>
      <c r="CE14" s="104" t="n"/>
      <c r="CF14" s="104" t="n"/>
      <c r="CG14" s="104" t="n"/>
      <c r="CH14" s="104" t="n"/>
      <c r="CI14" s="104" t="n"/>
      <c r="CJ14" s="104" t="n"/>
      <c r="CK14" s="104" t="n"/>
      <c r="CL14" s="104" t="n"/>
      <c r="CM14" s="104" t="n"/>
      <c r="CN14" s="104" t="n"/>
      <c r="CO14" s="104" t="n"/>
      <c r="CP14" s="104" t="n"/>
      <c r="CQ14" s="104" t="n"/>
      <c r="CR14" s="104" t="n"/>
      <c r="CS14" s="104" t="n"/>
      <c r="CT14" s="104" t="n"/>
      <c r="CU14" s="104" t="n"/>
      <c r="CV14" s="104" t="n"/>
      <c r="CW14" s="104" t="n"/>
      <c r="CX14" s="104" t="n"/>
      <c r="CY14" s="104" t="n"/>
      <c r="CZ14" s="104" t="n"/>
      <c r="DA14" s="104" t="n"/>
      <c r="DB14" s="104" t="n"/>
      <c r="DC14" s="104" t="n"/>
      <c r="DD14" s="104" t="n"/>
      <c r="DE14" s="104" t="n"/>
      <c r="DF14" s="104" t="n"/>
      <c r="DG14" s="104" t="n"/>
      <c r="DH14" s="104" t="n"/>
      <c r="DI14" s="104" t="n"/>
      <c r="DJ14" s="104" t="n"/>
      <c r="DK14" s="104" t="n"/>
      <c r="DL14" s="104" t="n"/>
      <c r="DM14" s="104" t="n"/>
      <c r="DN14" s="104" t="n"/>
      <c r="DO14" s="104" t="n"/>
      <c r="DP14" s="104" t="n"/>
      <c r="DQ14" s="104" t="n"/>
      <c r="DR14" s="104" t="n"/>
      <c r="DS14" s="104" t="n"/>
      <c r="DT14" s="104" t="n"/>
      <c r="DU14" s="104" t="n"/>
      <c r="DV14" s="104" t="n"/>
      <c r="DW14" s="104" t="n"/>
      <c r="DX14" s="104" t="n"/>
      <c r="DY14" s="104" t="n"/>
      <c r="DZ14" s="23" t="n"/>
      <c r="FQ14" s="58" t="n"/>
      <c r="FR14" s="58" t="n"/>
      <c r="FS14" s="58" t="n"/>
      <c r="FT14" s="58" t="n"/>
      <c r="FU14" s="58" t="n"/>
      <c r="FV14" s="58" t="n"/>
      <c r="FW14" s="58" t="n"/>
      <c r="FX14" s="58" t="n"/>
      <c r="FY14" s="58" t="n"/>
      <c r="FZ14" s="58" t="n"/>
    </row>
    <row r="15" ht="39.95" customFormat="1" customHeight="1" s="5">
      <c r="A15" s="295" t="n"/>
      <c r="B15" s="8" t="inlineStr">
        <is>
          <t>ABOVE STUD LINE</t>
        </is>
      </c>
      <c r="C15" s="12" t="inlineStr">
        <is>
          <t>R</t>
        </is>
      </c>
      <c r="D15" s="254" t="inlineStr"/>
      <c r="E15" s="277" t="inlineStr"/>
      <c r="F15" s="277" t="inlineStr"/>
      <c r="G15" s="277" t="inlineStr"/>
      <c r="H15" s="280" t="inlineStr"/>
      <c r="I15" s="283" t="inlineStr"/>
      <c r="J15" s="277" t="inlineStr"/>
      <c r="K15" s="277" t="inlineStr"/>
      <c r="L15" s="277" t="inlineStr"/>
      <c r="M15" s="280" t="inlineStr"/>
      <c r="N15" s="283" t="inlineStr"/>
      <c r="O15" s="277" t="inlineStr"/>
      <c r="P15" s="277" t="inlineStr"/>
      <c r="Q15" s="277" t="inlineStr"/>
      <c r="R15" s="280" t="inlineStr"/>
      <c r="S15" s="283" t="inlineStr"/>
      <c r="T15" s="277" t="inlineStr"/>
      <c r="U15" s="277" t="inlineStr"/>
      <c r="V15" s="277" t="inlineStr"/>
      <c r="W15" s="280" t="inlineStr"/>
      <c r="X15" s="283" t="inlineStr"/>
      <c r="Y15" s="277" t="inlineStr"/>
      <c r="Z15" s="277" t="inlineStr"/>
      <c r="AA15" s="277" t="inlineStr"/>
      <c r="AB15" s="280" t="inlineStr"/>
      <c r="AC15" s="283" t="inlineStr"/>
      <c r="AD15" s="277" t="inlineStr"/>
      <c r="AE15" s="277" t="inlineStr"/>
      <c r="AF15" s="277" t="inlineStr"/>
      <c r="AG15" s="280" t="inlineStr"/>
      <c r="AH15" s="283" t="inlineStr"/>
      <c r="AI15" s="277" t="inlineStr"/>
      <c r="AJ15" s="277" t="inlineStr"/>
      <c r="AK15" s="277" t="inlineStr"/>
      <c r="AL15" s="280" t="inlineStr"/>
      <c r="AM15" s="283" t="inlineStr"/>
      <c r="AN15" s="277" t="inlineStr"/>
      <c r="AO15" s="277" t="inlineStr"/>
      <c r="AP15" s="277" t="inlineStr"/>
      <c r="AQ15" s="280" t="inlineStr"/>
      <c r="AR15" s="283" t="inlineStr"/>
      <c r="AS15" s="277" t="inlineStr"/>
      <c r="AT15" s="277" t="inlineStr"/>
      <c r="AU15" s="277" t="inlineStr"/>
      <c r="AV15" s="280" t="inlineStr"/>
      <c r="AW15" s="283" t="inlineStr"/>
      <c r="AX15" s="277" t="inlineStr"/>
      <c r="AY15" s="277" t="inlineStr"/>
      <c r="AZ15" s="277" t="inlineStr"/>
      <c r="BA15" s="280" t="inlineStr"/>
      <c r="BB15" s="283" t="inlineStr"/>
      <c r="BC15" s="277" t="inlineStr"/>
      <c r="BD15" s="277" t="inlineStr"/>
      <c r="BE15" s="277" t="inlineStr"/>
      <c r="BF15" s="280" t="inlineStr"/>
      <c r="BG15" s="283" t="inlineStr"/>
      <c r="BH15" s="277" t="inlineStr"/>
      <c r="BI15" s="277" t="inlineStr"/>
      <c r="BJ15" s="277" t="inlineStr"/>
      <c r="BK15" s="280" t="inlineStr"/>
      <c r="BL15" s="283" t="inlineStr"/>
      <c r="BM15" s="277" t="inlineStr"/>
      <c r="BN15" s="277" t="inlineStr"/>
      <c r="BO15" s="277" t="inlineStr"/>
      <c r="BP15" s="280" t="inlineStr"/>
      <c r="BQ15" s="283" t="inlineStr"/>
      <c r="BR15" s="277" t="inlineStr"/>
      <c r="BS15" s="277" t="inlineStr"/>
      <c r="BT15" s="280" t="inlineStr"/>
      <c r="BU15" s="296" t="n"/>
      <c r="BV15" s="296" t="n"/>
      <c r="BW15" s="104" t="n"/>
      <c r="BX15" s="104" t="n"/>
      <c r="BY15" s="104" t="n"/>
      <c r="BZ15" s="104" t="n"/>
      <c r="CA15" s="104" t="n"/>
      <c r="CB15" s="104" t="n"/>
      <c r="CC15" s="104" t="n"/>
      <c r="CD15" s="104" t="n"/>
      <c r="CE15" s="104" t="n"/>
      <c r="CF15" s="104" t="n"/>
      <c r="CG15" s="104" t="n"/>
      <c r="CH15" s="104" t="n"/>
      <c r="CI15" s="104" t="n"/>
      <c r="CJ15" s="104" t="n"/>
      <c r="CK15" s="104" t="n"/>
      <c r="CL15" s="104" t="n"/>
      <c r="CM15" s="104" t="n"/>
      <c r="CN15" s="104" t="n"/>
      <c r="CO15" s="104" t="n"/>
      <c r="CP15" s="104" t="n"/>
      <c r="CQ15" s="104" t="n"/>
      <c r="CR15" s="104" t="n"/>
      <c r="CS15" s="104" t="n"/>
      <c r="CT15" s="104" t="n"/>
      <c r="CU15" s="104" t="n"/>
      <c r="CV15" s="104" t="n"/>
      <c r="CW15" s="104" t="n"/>
      <c r="CX15" s="104" t="n"/>
      <c r="CY15" s="104" t="n"/>
      <c r="CZ15" s="104" t="n"/>
      <c r="DA15" s="104" t="n"/>
      <c r="DB15" s="104" t="n"/>
      <c r="DC15" s="104" t="n"/>
      <c r="DD15" s="104" t="n"/>
      <c r="DE15" s="104" t="n"/>
      <c r="DF15" s="104" t="n"/>
      <c r="DG15" s="104" t="n"/>
      <c r="DH15" s="104" t="n"/>
      <c r="DI15" s="104" t="n"/>
      <c r="DJ15" s="104" t="n"/>
      <c r="DK15" s="104" t="n"/>
      <c r="DL15" s="104" t="n"/>
      <c r="DM15" s="104" t="n"/>
      <c r="DN15" s="104" t="n"/>
      <c r="DO15" s="104" t="n"/>
      <c r="DP15" s="104" t="n"/>
      <c r="DQ15" s="104" t="n"/>
      <c r="DR15" s="104" t="n"/>
      <c r="DS15" s="104" t="n"/>
      <c r="DT15" s="104" t="n"/>
      <c r="DU15" s="104" t="n"/>
      <c r="DV15" s="104" t="n"/>
      <c r="DW15" s="104" t="n"/>
      <c r="DX15" s="104" t="n"/>
      <c r="DY15" s="104" t="n"/>
      <c r="DZ15" s="23" t="n"/>
      <c r="FQ15" s="58" t="n"/>
      <c r="FR15" s="58" t="n"/>
      <c r="FS15" s="58" t="n"/>
      <c r="FT15" s="58" t="n"/>
      <c r="FU15" s="58" t="n"/>
      <c r="FV15" s="58" t="n"/>
      <c r="FW15" s="58" t="n"/>
      <c r="FX15" s="58" t="n"/>
      <c r="FY15" s="58" t="n"/>
      <c r="FZ15" s="58" t="n"/>
    </row>
    <row r="16" ht="36" customFormat="1" customHeight="1" s="5">
      <c r="A16" s="292" t="inlineStr">
        <is>
          <t>ELEVATION</t>
        </is>
      </c>
      <c r="B16" s="288" t="n"/>
      <c r="C16" s="18" t="inlineStr">
        <is>
          <t>LOC</t>
        </is>
      </c>
      <c r="D16" s="37" t="n">
        <v>1</v>
      </c>
      <c r="E16" s="38" t="n">
        <v>2</v>
      </c>
      <c r="F16" s="38" t="n">
        <v>3</v>
      </c>
      <c r="G16" s="38" t="n">
        <v>4</v>
      </c>
      <c r="H16" s="38" t="n">
        <v>5</v>
      </c>
      <c r="I16" s="38" t="n">
        <v>6</v>
      </c>
      <c r="J16" s="38" t="n">
        <v>7</v>
      </c>
      <c r="K16" s="38" t="n">
        <v>8</v>
      </c>
      <c r="L16" s="38" t="n">
        <v>9</v>
      </c>
      <c r="M16" s="38" t="n">
        <v>10</v>
      </c>
      <c r="N16" s="38" t="n">
        <v>11</v>
      </c>
      <c r="O16" s="38" t="n">
        <v>12</v>
      </c>
      <c r="P16" s="38" t="n">
        <v>13</v>
      </c>
      <c r="Q16" s="38" t="n">
        <v>14</v>
      </c>
      <c r="R16" s="38" t="n">
        <v>15</v>
      </c>
      <c r="S16" s="38" t="n">
        <v>16</v>
      </c>
      <c r="T16" s="38" t="n">
        <v>17</v>
      </c>
      <c r="U16" s="38" t="n">
        <v>18</v>
      </c>
      <c r="V16" s="38" t="n">
        <v>19</v>
      </c>
      <c r="W16" s="38" t="n">
        <v>20</v>
      </c>
      <c r="X16" s="38" t="n">
        <v>21</v>
      </c>
      <c r="Y16" s="38" t="n">
        <v>22</v>
      </c>
      <c r="Z16" s="38" t="n">
        <v>23</v>
      </c>
      <c r="AA16" s="38" t="n">
        <v>24</v>
      </c>
      <c r="AB16" s="38" t="n">
        <v>25</v>
      </c>
      <c r="AC16" s="38" t="n">
        <v>26</v>
      </c>
      <c r="AD16" s="38" t="n">
        <v>27</v>
      </c>
      <c r="AE16" s="38" t="n">
        <v>28</v>
      </c>
      <c r="AF16" s="38" t="n">
        <v>29</v>
      </c>
      <c r="AG16" s="38" t="n">
        <v>30</v>
      </c>
      <c r="AH16" s="38" t="n">
        <v>31</v>
      </c>
      <c r="AI16" s="38" t="n">
        <v>32</v>
      </c>
      <c r="AJ16" s="38" t="n">
        <v>33</v>
      </c>
      <c r="AK16" s="38" t="n">
        <v>34</v>
      </c>
      <c r="AL16" s="38" t="n">
        <v>35</v>
      </c>
      <c r="AM16" s="38" t="n">
        <v>36</v>
      </c>
      <c r="AN16" s="38" t="n">
        <v>37</v>
      </c>
      <c r="AO16" s="38" t="n">
        <v>38</v>
      </c>
      <c r="AP16" s="38" t="n">
        <v>39</v>
      </c>
      <c r="AQ16" s="38" t="n">
        <v>40</v>
      </c>
      <c r="AR16" s="38" t="n">
        <v>41</v>
      </c>
      <c r="AS16" s="38" t="n">
        <v>42</v>
      </c>
      <c r="AT16" s="38" t="n">
        <v>43</v>
      </c>
      <c r="AU16" s="38" t="n">
        <v>44</v>
      </c>
      <c r="AV16" s="38" t="n">
        <v>45</v>
      </c>
      <c r="AW16" s="38" t="n">
        <v>46</v>
      </c>
      <c r="AX16" s="38" t="n">
        <v>47</v>
      </c>
      <c r="AY16" s="38" t="n">
        <v>48</v>
      </c>
      <c r="AZ16" s="38" t="n">
        <v>49</v>
      </c>
      <c r="BA16" s="38" t="n">
        <v>50</v>
      </c>
      <c r="BB16" s="38" t="n">
        <v>51</v>
      </c>
      <c r="BC16" s="38" t="n">
        <v>52</v>
      </c>
      <c r="BD16" s="38" t="n">
        <v>53</v>
      </c>
      <c r="BE16" s="38" t="n">
        <v>54</v>
      </c>
      <c r="BF16" s="38" t="n">
        <v>55</v>
      </c>
      <c r="BG16" s="38" t="n">
        <v>56</v>
      </c>
      <c r="BH16" s="38" t="n">
        <v>57</v>
      </c>
      <c r="BI16" s="38" t="n">
        <v>58</v>
      </c>
      <c r="BJ16" s="38" t="n">
        <v>59</v>
      </c>
      <c r="BK16" s="38" t="n">
        <v>60</v>
      </c>
      <c r="BL16" s="38" t="n">
        <v>61</v>
      </c>
      <c r="BM16" s="38" t="n">
        <v>62</v>
      </c>
      <c r="BN16" s="38" t="n">
        <v>63</v>
      </c>
      <c r="BO16" s="38" t="n">
        <v>64</v>
      </c>
      <c r="BP16" s="38" t="n">
        <v>65</v>
      </c>
      <c r="BQ16" s="38" t="n">
        <v>66</v>
      </c>
      <c r="BR16" s="38" t="n">
        <v>67</v>
      </c>
      <c r="BS16" s="38" t="n">
        <v>68</v>
      </c>
      <c r="BT16" s="39" t="n">
        <v>69</v>
      </c>
      <c r="BU16" s="40" t="inlineStr">
        <is>
          <t>AVG</t>
        </is>
      </c>
      <c r="BV16" s="41" t="inlineStr">
        <is>
          <t>MIN</t>
        </is>
      </c>
      <c r="BW16" s="104" t="n"/>
      <c r="BX16" s="104" t="n"/>
      <c r="BY16" s="104" t="n"/>
      <c r="BZ16" s="104" t="n"/>
      <c r="CA16" s="104" t="n"/>
      <c r="CB16" s="104" t="n"/>
      <c r="CC16" s="104" t="n"/>
      <c r="CD16" s="104" t="n"/>
      <c r="CE16" s="104" t="n"/>
      <c r="CF16" s="104" t="n"/>
      <c r="CG16" s="104" t="n"/>
      <c r="CH16" s="104" t="n"/>
      <c r="CI16" s="104" t="n"/>
      <c r="CJ16" s="104" t="n"/>
      <c r="CK16" s="104" t="n"/>
      <c r="CL16" s="104" t="n"/>
      <c r="CM16" s="104" t="n"/>
      <c r="CN16" s="104" t="n"/>
      <c r="CO16" s="104" t="n"/>
      <c r="CP16" s="104" t="n"/>
      <c r="CQ16" s="104" t="n"/>
      <c r="CR16" s="104" t="n"/>
      <c r="CS16" s="104" t="n"/>
      <c r="CT16" s="104" t="n"/>
      <c r="CU16" s="104" t="n"/>
      <c r="CV16" s="104" t="n"/>
      <c r="CW16" s="104" t="n"/>
      <c r="CX16" s="104" t="n"/>
      <c r="CY16" s="104" t="n"/>
      <c r="CZ16" s="104" t="n"/>
      <c r="DA16" s="104" t="n"/>
      <c r="DB16" s="104" t="n"/>
      <c r="DC16" s="104" t="n"/>
      <c r="DD16" s="104" t="n"/>
      <c r="DE16" s="104" t="n"/>
      <c r="DF16" s="104" t="n"/>
      <c r="DG16" s="104" t="n"/>
      <c r="DH16" s="104" t="n"/>
      <c r="DI16" s="104" t="n"/>
      <c r="DJ16" s="104" t="n"/>
      <c r="DK16" s="104" t="n"/>
      <c r="DL16" s="104" t="n"/>
      <c r="DM16" s="104" t="n"/>
      <c r="DN16" s="104" t="n"/>
      <c r="DO16" s="104" t="n"/>
      <c r="DP16" s="104" t="n"/>
      <c r="DQ16" s="104" t="n"/>
      <c r="DR16" s="104" t="n"/>
      <c r="DS16" s="104" t="n"/>
      <c r="DT16" s="104" t="n"/>
      <c r="DU16" s="104" t="n"/>
      <c r="DV16" s="104" t="n"/>
      <c r="DW16" s="104" t="n"/>
      <c r="DX16" s="104" t="n"/>
      <c r="DY16" s="104" t="n"/>
      <c r="DZ16" s="23" t="n"/>
      <c r="FQ16" s="58" t="n"/>
      <c r="FR16" s="58" t="n"/>
      <c r="FS16" s="58" t="n"/>
      <c r="FT16" s="58" t="n"/>
      <c r="FU16" s="58" t="n"/>
      <c r="FV16" s="58" t="n"/>
      <c r="FW16" s="58" t="n"/>
      <c r="FX16" s="58" t="n"/>
      <c r="FY16" s="58" t="n"/>
      <c r="FZ16" s="58" t="n"/>
    </row>
    <row r="17" hidden="1" ht="36" customFormat="1" customHeight="1" s="5">
      <c r="A17" s="13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  <c r="BY17" s="104" t="n"/>
      <c r="BZ17" s="104" t="n"/>
      <c r="CA17" s="104" t="n"/>
      <c r="CB17" s="104" t="n"/>
      <c r="CC17" s="104" t="n"/>
      <c r="CD17" s="104" t="n"/>
      <c r="CE17" s="104" t="n"/>
      <c r="CF17" s="104" t="n"/>
      <c r="CG17" s="104" t="n"/>
      <c r="CH17" s="104" t="n"/>
      <c r="CI17" s="104" t="n"/>
      <c r="CJ17" s="104" t="n"/>
      <c r="CK17" s="104" t="n"/>
      <c r="CL17" s="104" t="n"/>
      <c r="CM17" s="104" t="n"/>
      <c r="CN17" s="104" t="n"/>
      <c r="CO17" s="104" t="n"/>
      <c r="CP17" s="104" t="n"/>
      <c r="CQ17" s="104" t="n"/>
      <c r="CR17" s="104" t="n"/>
      <c r="CS17" s="104" t="n"/>
      <c r="CT17" s="104" t="n"/>
      <c r="CU17" s="104" t="n"/>
      <c r="CV17" s="104" t="n"/>
      <c r="CW17" s="104" t="n"/>
      <c r="CX17" s="104" t="n"/>
      <c r="CY17" s="104" t="n"/>
      <c r="CZ17" s="104" t="n"/>
      <c r="DA17" s="104" t="n"/>
      <c r="DB17" s="104" t="n"/>
      <c r="DC17" s="104" t="n"/>
      <c r="DD17" s="104" t="n"/>
      <c r="DE17" s="104" t="n"/>
      <c r="DF17" s="104" t="n"/>
      <c r="DG17" s="104" t="n"/>
      <c r="DH17" s="104" t="n"/>
      <c r="DI17" s="104" t="n"/>
      <c r="DJ17" s="104" t="n"/>
      <c r="DK17" s="104" t="n"/>
      <c r="DL17" s="104" t="n"/>
      <c r="DM17" s="104" t="n"/>
      <c r="DN17" s="104" t="n"/>
      <c r="DO17" s="104" t="n"/>
      <c r="DP17" s="104" t="n"/>
      <c r="DQ17" s="104" t="n"/>
      <c r="DR17" s="104" t="n"/>
      <c r="DS17" s="104" t="n"/>
      <c r="DT17" s="104" t="n"/>
      <c r="DU17" s="104" t="n"/>
      <c r="DV17" s="104" t="n"/>
      <c r="DW17" s="104" t="n"/>
      <c r="DX17" s="104" t="n"/>
      <c r="DY17" s="104" t="n"/>
      <c r="DZ17" s="23" t="n"/>
      <c r="FQ17" s="58" t="n"/>
      <c r="FR17" s="58" t="n"/>
      <c r="FS17" s="58" t="n"/>
      <c r="FT17" s="58" t="n"/>
      <c r="FU17" s="58" t="n"/>
      <c r="FV17" s="58" t="n"/>
      <c r="FW17" s="58" t="n"/>
      <c r="FX17" s="58" t="n"/>
      <c r="FY17" s="58" t="n"/>
      <c r="FZ17" s="58" t="n"/>
    </row>
    <row r="18" hidden="1" ht="36" customFormat="1" customHeight="1" s="5">
      <c r="A18" s="13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  <c r="BX18" s="104" t="n"/>
      <c r="BY18" s="104" t="n"/>
      <c r="BZ18" s="104" t="n"/>
      <c r="CA18" s="104" t="n"/>
      <c r="CB18" s="104" t="n"/>
      <c r="CC18" s="104" t="n"/>
      <c r="CD18" s="104" t="n"/>
      <c r="CE18" s="104" t="n"/>
      <c r="CF18" s="104" t="n"/>
      <c r="CG18" s="104" t="n"/>
      <c r="CH18" s="104" t="n"/>
      <c r="CI18" s="104" t="n"/>
      <c r="CJ18" s="104" t="n"/>
      <c r="CK18" s="104" t="n"/>
      <c r="CL18" s="104" t="n"/>
      <c r="CM18" s="104" t="n"/>
      <c r="CN18" s="104" t="n"/>
      <c r="CO18" s="104" t="n"/>
      <c r="CP18" s="104" t="n"/>
      <c r="CQ18" s="104" t="n"/>
      <c r="CR18" s="104" t="n"/>
      <c r="CS18" s="104" t="n"/>
      <c r="CT18" s="104" t="n"/>
      <c r="CU18" s="104" t="n"/>
      <c r="CV18" s="104" t="n"/>
      <c r="CW18" s="104" t="n"/>
      <c r="CX18" s="104" t="n"/>
      <c r="CY18" s="104" t="n"/>
      <c r="CZ18" s="104" t="n"/>
      <c r="DA18" s="104" t="n"/>
      <c r="DB18" s="104" t="n"/>
      <c r="DC18" s="104" t="n"/>
      <c r="DD18" s="104" t="n"/>
      <c r="DE18" s="104" t="n"/>
      <c r="DF18" s="104" t="n"/>
      <c r="DG18" s="104" t="n"/>
      <c r="DH18" s="104" t="n"/>
      <c r="DI18" s="104" t="n"/>
      <c r="DJ18" s="104" t="n"/>
      <c r="DK18" s="104" t="n"/>
      <c r="DL18" s="104" t="n"/>
      <c r="DM18" s="104" t="n"/>
      <c r="DN18" s="104" t="n"/>
      <c r="DO18" s="104" t="n"/>
      <c r="DP18" s="104" t="n"/>
      <c r="DQ18" s="104" t="n"/>
      <c r="DR18" s="104" t="n"/>
      <c r="DS18" s="104" t="n"/>
      <c r="DT18" s="104" t="n"/>
      <c r="DU18" s="104" t="n"/>
      <c r="DV18" s="104" t="n"/>
      <c r="DW18" s="104" t="n"/>
      <c r="DX18" s="104" t="n"/>
      <c r="DY18" s="104" t="n"/>
      <c r="DZ18" s="23" t="n"/>
      <c r="FQ18" s="58" t="n"/>
      <c r="FR18" s="58" t="n"/>
      <c r="FS18" s="58" t="n"/>
      <c r="FT18" s="58" t="n"/>
      <c r="FU18" s="58" t="n"/>
      <c r="FV18" s="58" t="n"/>
      <c r="FW18" s="58" t="n"/>
      <c r="FX18" s="58" t="n"/>
      <c r="FY18" s="58" t="n"/>
      <c r="FZ18" s="58" t="n"/>
    </row>
    <row r="19" hidden="1" ht="36" customFormat="1" customHeight="1" s="5">
      <c r="A19" s="13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  <c r="BX19" s="104" t="n"/>
      <c r="BY19" s="104" t="n"/>
      <c r="BZ19" s="104" t="n"/>
      <c r="CA19" s="104" t="n"/>
      <c r="CB19" s="104" t="n"/>
      <c r="CC19" s="104" t="n"/>
      <c r="CD19" s="104" t="n"/>
      <c r="CE19" s="104" t="n"/>
      <c r="CF19" s="104" t="n"/>
      <c r="CG19" s="104" t="n"/>
      <c r="CH19" s="104" t="n"/>
      <c r="CI19" s="104" t="n"/>
      <c r="CJ19" s="104" t="n"/>
      <c r="CK19" s="104" t="n"/>
      <c r="CL19" s="104" t="n"/>
      <c r="CM19" s="104" t="n"/>
      <c r="CN19" s="104" t="n"/>
      <c r="CO19" s="104" t="n"/>
      <c r="CP19" s="104" t="n"/>
      <c r="CQ19" s="104" t="n"/>
      <c r="CR19" s="104" t="n"/>
      <c r="CS19" s="104" t="n"/>
      <c r="CT19" s="104" t="n"/>
      <c r="CU19" s="104" t="n"/>
      <c r="CV19" s="104" t="n"/>
      <c r="CW19" s="104" t="n"/>
      <c r="CX19" s="104" t="n"/>
      <c r="CY19" s="104" t="n"/>
      <c r="CZ19" s="104" t="n"/>
      <c r="DA19" s="104" t="n"/>
      <c r="DB19" s="104" t="n"/>
      <c r="DC19" s="104" t="n"/>
      <c r="DD19" s="104" t="n"/>
      <c r="DE19" s="104" t="n"/>
      <c r="DF19" s="104" t="n"/>
      <c r="DG19" s="104" t="n"/>
      <c r="DH19" s="104" t="n"/>
      <c r="DI19" s="104" t="n"/>
      <c r="DJ19" s="104" t="n"/>
      <c r="DK19" s="104" t="n"/>
      <c r="DL19" s="104" t="n"/>
      <c r="DM19" s="104" t="n"/>
      <c r="DN19" s="104" t="n"/>
      <c r="DO19" s="104" t="n"/>
      <c r="DP19" s="104" t="n"/>
      <c r="DQ19" s="104" t="n"/>
      <c r="DR19" s="104" t="n"/>
      <c r="DS19" s="104" t="n"/>
      <c r="DT19" s="104" t="n"/>
      <c r="DU19" s="104" t="n"/>
      <c r="DV19" s="104" t="n"/>
      <c r="DW19" s="104" t="n"/>
      <c r="DX19" s="104" t="n"/>
      <c r="DY19" s="104" t="n"/>
      <c r="DZ19" s="23" t="n"/>
      <c r="FQ19" s="58" t="n"/>
      <c r="FR19" s="58" t="n"/>
      <c r="FS19" s="58" t="n"/>
      <c r="FT19" s="58" t="n"/>
      <c r="FU19" s="58" t="n"/>
      <c r="FV19" s="58" t="n"/>
      <c r="FW19" s="58" t="n"/>
      <c r="FX19" s="58" t="n"/>
      <c r="FY19" s="58" t="n"/>
      <c r="FZ19" s="58" t="n"/>
    </row>
    <row r="20" hidden="1" ht="36" customFormat="1" customHeight="1" s="5">
      <c r="A20" s="13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  <c r="BX20" s="104" t="n"/>
      <c r="BY20" s="104" t="n"/>
      <c r="BZ20" s="104" t="n"/>
      <c r="CA20" s="104" t="n"/>
      <c r="CB20" s="104" t="n"/>
      <c r="CC20" s="104" t="n"/>
      <c r="CD20" s="104" t="n"/>
      <c r="CE20" s="104" t="n"/>
      <c r="CF20" s="104" t="n"/>
      <c r="CG20" s="104" t="n"/>
      <c r="CH20" s="104" t="n"/>
      <c r="CI20" s="104" t="n"/>
      <c r="CJ20" s="104" t="n"/>
      <c r="CK20" s="104" t="n"/>
      <c r="CL20" s="104" t="n"/>
      <c r="CM20" s="104" t="n"/>
      <c r="CN20" s="104" t="n"/>
      <c r="CO20" s="104" t="n"/>
      <c r="CP20" s="104" t="n"/>
      <c r="CQ20" s="104" t="n"/>
      <c r="CR20" s="104" t="n"/>
      <c r="CS20" s="104" t="n"/>
      <c r="CT20" s="104" t="n"/>
      <c r="CU20" s="104" t="n"/>
      <c r="CV20" s="104" t="n"/>
      <c r="CW20" s="104" t="n"/>
      <c r="CX20" s="104" t="n"/>
      <c r="CY20" s="104" t="n"/>
      <c r="CZ20" s="104" t="n"/>
      <c r="DA20" s="104" t="n"/>
      <c r="DB20" s="104" t="n"/>
      <c r="DC20" s="104" t="n"/>
      <c r="DD20" s="104" t="n"/>
      <c r="DE20" s="104" t="n"/>
      <c r="DF20" s="104" t="n"/>
      <c r="DG20" s="104" t="n"/>
      <c r="DH20" s="104" t="n"/>
      <c r="DI20" s="104" t="n"/>
      <c r="DJ20" s="104" t="n"/>
      <c r="DK20" s="104" t="n"/>
      <c r="DL20" s="104" t="n"/>
      <c r="DM20" s="104" t="n"/>
      <c r="DN20" s="104" t="n"/>
      <c r="DO20" s="104" t="n"/>
      <c r="DP20" s="104" t="n"/>
      <c r="DQ20" s="104" t="n"/>
      <c r="DR20" s="104" t="n"/>
      <c r="DS20" s="104" t="n"/>
      <c r="DT20" s="104" t="n"/>
      <c r="DU20" s="104" t="n"/>
      <c r="DV20" s="104" t="n"/>
      <c r="DW20" s="104" t="n"/>
      <c r="DX20" s="104" t="n"/>
      <c r="DY20" s="104" t="n"/>
      <c r="DZ20" s="23" t="n"/>
      <c r="FQ20" s="58" t="n"/>
      <c r="FR20" s="58" t="n"/>
      <c r="FS20" s="58" t="n"/>
      <c r="FT20" s="58" t="n"/>
      <c r="FU20" s="58" t="n"/>
      <c r="FV20" s="58" t="n"/>
      <c r="FW20" s="58" t="n"/>
      <c r="FX20" s="58" t="n"/>
      <c r="FY20" s="58" t="n"/>
      <c r="FZ20" s="58" t="n"/>
    </row>
    <row r="21" hidden="1" ht="36" customFormat="1" customHeight="1" s="5">
      <c r="A21" s="13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  <c r="BX21" s="104" t="n"/>
      <c r="BY21" s="104" t="n"/>
      <c r="BZ21" s="104" t="n"/>
      <c r="CA21" s="104" t="n"/>
      <c r="CB21" s="104" t="n"/>
      <c r="CC21" s="104" t="n"/>
      <c r="CD21" s="104" t="n"/>
      <c r="CE21" s="104" t="n"/>
      <c r="CF21" s="104" t="n"/>
      <c r="CG21" s="104" t="n"/>
      <c r="CH21" s="104" t="n"/>
      <c r="CI21" s="104" t="n"/>
      <c r="CJ21" s="104" t="n"/>
      <c r="CK21" s="104" t="n"/>
      <c r="CL21" s="104" t="n"/>
      <c r="CM21" s="104" t="n"/>
      <c r="CN21" s="104" t="n"/>
      <c r="CO21" s="104" t="n"/>
      <c r="CP21" s="104" t="n"/>
      <c r="CQ21" s="104" t="n"/>
      <c r="CR21" s="104" t="n"/>
      <c r="CS21" s="104" t="n"/>
      <c r="CT21" s="104" t="n"/>
      <c r="CU21" s="104" t="n"/>
      <c r="CV21" s="104" t="n"/>
      <c r="CW21" s="104" t="n"/>
      <c r="CX21" s="104" t="n"/>
      <c r="CY21" s="104" t="n"/>
      <c r="CZ21" s="104" t="n"/>
      <c r="DA21" s="104" t="n"/>
      <c r="DB21" s="104" t="n"/>
      <c r="DC21" s="104" t="n"/>
      <c r="DD21" s="104" t="n"/>
      <c r="DE21" s="104" t="n"/>
      <c r="DF21" s="104" t="n"/>
      <c r="DG21" s="104" t="n"/>
      <c r="DH21" s="104" t="n"/>
      <c r="DI21" s="104" t="n"/>
      <c r="DJ21" s="104" t="n"/>
      <c r="DK21" s="104" t="n"/>
      <c r="DL21" s="104" t="n"/>
      <c r="DM21" s="104" t="n"/>
      <c r="DN21" s="104" t="n"/>
      <c r="DO21" s="104" t="n"/>
      <c r="DP21" s="104" t="n"/>
      <c r="DQ21" s="104" t="n"/>
      <c r="DR21" s="104" t="n"/>
      <c r="DS21" s="104" t="n"/>
      <c r="DT21" s="104" t="n"/>
      <c r="DU21" s="104" t="n"/>
      <c r="DV21" s="104" t="n"/>
      <c r="DW21" s="104" t="n"/>
      <c r="DX21" s="104" t="n"/>
      <c r="DY21" s="104" t="n"/>
      <c r="DZ21" s="23" t="n"/>
      <c r="FQ21" s="58" t="n"/>
      <c r="FR21" s="58" t="n"/>
      <c r="FS21" s="58" t="n"/>
      <c r="FT21" s="58" t="n"/>
      <c r="FU21" s="58" t="n"/>
      <c r="FV21" s="58" t="n"/>
      <c r="FW21" s="58" t="n"/>
      <c r="FX21" s="58" t="n"/>
      <c r="FY21" s="58" t="n"/>
      <c r="FZ21" s="58" t="n"/>
    </row>
    <row r="22" hidden="1" ht="36" customFormat="1" customHeight="1" s="5">
      <c r="A22" s="13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  <c r="BX22" s="104" t="n"/>
      <c r="BY22" s="104" t="n"/>
      <c r="BZ22" s="104" t="n"/>
      <c r="CA22" s="104" t="n"/>
      <c r="CB22" s="104" t="n"/>
      <c r="CC22" s="104" t="n"/>
      <c r="CD22" s="104" t="n"/>
      <c r="CE22" s="104" t="n"/>
      <c r="CF22" s="104" t="n"/>
      <c r="CG22" s="104" t="n"/>
      <c r="CH22" s="104" t="n"/>
      <c r="CI22" s="104" t="n"/>
      <c r="CJ22" s="104" t="n"/>
      <c r="CK22" s="104" t="n"/>
      <c r="CL22" s="104" t="n"/>
      <c r="CM22" s="104" t="n"/>
      <c r="CN22" s="104" t="n"/>
      <c r="CO22" s="104" t="n"/>
      <c r="CP22" s="104" t="n"/>
      <c r="CQ22" s="104" t="n"/>
      <c r="CR22" s="104" t="n"/>
      <c r="CS22" s="104" t="n"/>
      <c r="CT22" s="104" t="n"/>
      <c r="CU22" s="104" t="n"/>
      <c r="CV22" s="104" t="n"/>
      <c r="CW22" s="104" t="n"/>
      <c r="CX22" s="104" t="n"/>
      <c r="CY22" s="104" t="n"/>
      <c r="CZ22" s="104" t="n"/>
      <c r="DA22" s="104" t="n"/>
      <c r="DB22" s="104" t="n"/>
      <c r="DC22" s="104" t="n"/>
      <c r="DD22" s="104" t="n"/>
      <c r="DE22" s="104" t="n"/>
      <c r="DF22" s="104" t="n"/>
      <c r="DG22" s="104" t="n"/>
      <c r="DH22" s="104" t="n"/>
      <c r="DI22" s="104" t="n"/>
      <c r="DJ22" s="104" t="n"/>
      <c r="DK22" s="104" t="n"/>
      <c r="DL22" s="104" t="n"/>
      <c r="DM22" s="104" t="n"/>
      <c r="DN22" s="104" t="n"/>
      <c r="DO22" s="104" t="n"/>
      <c r="DP22" s="104" t="n"/>
      <c r="DQ22" s="104" t="n"/>
      <c r="DR22" s="104" t="n"/>
      <c r="DS22" s="104" t="n"/>
      <c r="DT22" s="104" t="n"/>
      <c r="DU22" s="104" t="n"/>
      <c r="DV22" s="104" t="n"/>
      <c r="DW22" s="104" t="n"/>
      <c r="DX22" s="104" t="n"/>
      <c r="DY22" s="104" t="n"/>
      <c r="DZ22" s="23" t="n"/>
      <c r="FQ22" s="58" t="n"/>
      <c r="FR22" s="58" t="n"/>
      <c r="FS22" s="58" t="n"/>
      <c r="FT22" s="58" t="n"/>
      <c r="FU22" s="58" t="n"/>
      <c r="FV22" s="58" t="n"/>
      <c r="FW22" s="58" t="n"/>
      <c r="FX22" s="58" t="n"/>
      <c r="FY22" s="58" t="n"/>
      <c r="FZ22" s="58" t="n"/>
    </row>
    <row r="23" hidden="1" ht="36" customFormat="1" customHeight="1" s="5">
      <c r="A23" s="13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  <c r="BX23" s="104" t="n"/>
      <c r="BY23" s="104" t="n"/>
      <c r="BZ23" s="104" t="n"/>
      <c r="CA23" s="104" t="n"/>
      <c r="CB23" s="104" t="n"/>
      <c r="CC23" s="104" t="n"/>
      <c r="CD23" s="104" t="n"/>
      <c r="CE23" s="104" t="n"/>
      <c r="CF23" s="104" t="n"/>
      <c r="CG23" s="104" t="n"/>
      <c r="CH23" s="104" t="n"/>
      <c r="CI23" s="104" t="n"/>
      <c r="CJ23" s="104" t="n"/>
      <c r="CK23" s="104" t="n"/>
      <c r="CL23" s="104" t="n"/>
      <c r="CM23" s="104" t="n"/>
      <c r="CN23" s="104" t="n"/>
      <c r="CO23" s="104" t="n"/>
      <c r="CP23" s="104" t="n"/>
      <c r="CQ23" s="104" t="n"/>
      <c r="CR23" s="104" t="n"/>
      <c r="CS23" s="104" t="n"/>
      <c r="CT23" s="104" t="n"/>
      <c r="CU23" s="104" t="n"/>
      <c r="CV23" s="104" t="n"/>
      <c r="CW23" s="104" t="n"/>
      <c r="CX23" s="104" t="n"/>
      <c r="CY23" s="104" t="n"/>
      <c r="CZ23" s="104" t="n"/>
      <c r="DA23" s="104" t="n"/>
      <c r="DB23" s="104" t="n"/>
      <c r="DC23" s="104" t="n"/>
      <c r="DD23" s="104" t="n"/>
      <c r="DE23" s="104" t="n"/>
      <c r="DF23" s="104" t="n"/>
      <c r="DG23" s="104" t="n"/>
      <c r="DH23" s="104" t="n"/>
      <c r="DI23" s="104" t="n"/>
      <c r="DJ23" s="104" t="n"/>
      <c r="DK23" s="104" t="n"/>
      <c r="DL23" s="104" t="n"/>
      <c r="DM23" s="104" t="n"/>
      <c r="DN23" s="104" t="n"/>
      <c r="DO23" s="104" t="n"/>
      <c r="DP23" s="104" t="n"/>
      <c r="DQ23" s="104" t="n"/>
      <c r="DR23" s="104" t="n"/>
      <c r="DS23" s="104" t="n"/>
      <c r="DT23" s="104" t="n"/>
      <c r="DU23" s="104" t="n"/>
      <c r="DV23" s="104" t="n"/>
      <c r="DW23" s="104" t="n"/>
      <c r="DX23" s="104" t="n"/>
      <c r="DY23" s="104" t="n"/>
      <c r="DZ23" s="23" t="n"/>
      <c r="FQ23" s="58" t="n"/>
      <c r="FR23" s="58" t="n"/>
      <c r="FS23" s="58" t="n"/>
      <c r="FT23" s="58" t="n"/>
      <c r="FU23" s="58" t="n"/>
      <c r="FV23" s="58" t="n"/>
      <c r="FW23" s="58" t="n"/>
      <c r="FX23" s="58" t="n"/>
      <c r="FY23" s="58" t="n"/>
      <c r="FZ23" s="58" t="n"/>
    </row>
    <row r="24" hidden="1" ht="36" customFormat="1" customHeight="1" s="5">
      <c r="A24" s="13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  <c r="BY24" s="104" t="n"/>
      <c r="BZ24" s="104" t="n"/>
      <c r="CA24" s="104" t="n"/>
      <c r="CB24" s="104" t="n"/>
      <c r="CC24" s="104" t="n"/>
      <c r="CD24" s="104" t="n"/>
      <c r="CE24" s="104" t="n"/>
      <c r="CF24" s="104" t="n"/>
      <c r="CG24" s="104" t="n"/>
      <c r="CH24" s="104" t="n"/>
      <c r="CI24" s="104" t="n"/>
      <c r="CJ24" s="104" t="n"/>
      <c r="CK24" s="104" t="n"/>
      <c r="CL24" s="104" t="n"/>
      <c r="CM24" s="104" t="n"/>
      <c r="CN24" s="104" t="n"/>
      <c r="CO24" s="104" t="n"/>
      <c r="CP24" s="104" t="n"/>
      <c r="CQ24" s="104" t="n"/>
      <c r="CR24" s="104" t="n"/>
      <c r="CS24" s="104" t="n"/>
      <c r="CT24" s="104" t="n"/>
      <c r="CU24" s="104" t="n"/>
      <c r="CV24" s="104" t="n"/>
      <c r="CW24" s="104" t="n"/>
      <c r="CX24" s="104" t="n"/>
      <c r="CY24" s="104" t="n"/>
      <c r="CZ24" s="104" t="n"/>
      <c r="DA24" s="104" t="n"/>
      <c r="DB24" s="104" t="n"/>
      <c r="DC24" s="104" t="n"/>
      <c r="DD24" s="104" t="n"/>
      <c r="DE24" s="104" t="n"/>
      <c r="DF24" s="104" t="n"/>
      <c r="DG24" s="104" t="n"/>
      <c r="DH24" s="104" t="n"/>
      <c r="DI24" s="104" t="n"/>
      <c r="DJ24" s="104" t="n"/>
      <c r="DK24" s="104" t="n"/>
      <c r="DL24" s="104" t="n"/>
      <c r="DM24" s="104" t="n"/>
      <c r="DN24" s="104" t="n"/>
      <c r="DO24" s="104" t="n"/>
      <c r="DP24" s="104" t="n"/>
      <c r="DQ24" s="104" t="n"/>
      <c r="DR24" s="104" t="n"/>
      <c r="DS24" s="104" t="n"/>
      <c r="DT24" s="104" t="n"/>
      <c r="DU24" s="104" t="n"/>
      <c r="DV24" s="104" t="n"/>
      <c r="DW24" s="104" t="n"/>
      <c r="DX24" s="104" t="n"/>
      <c r="DY24" s="104" t="n"/>
      <c r="DZ24" s="23" t="n"/>
      <c r="FQ24" s="58" t="n"/>
      <c r="FR24" s="58" t="n"/>
      <c r="FS24" s="58" t="n"/>
      <c r="FT24" s="58" t="n"/>
      <c r="FU24" s="58" t="n"/>
      <c r="FV24" s="58" t="n"/>
      <c r="FW24" s="58" t="n"/>
      <c r="FX24" s="58" t="n"/>
      <c r="FY24" s="58" t="n"/>
      <c r="FZ24" s="58" t="n"/>
    </row>
    <row r="25" hidden="1" ht="36" customFormat="1" customHeight="1" s="5">
      <c r="A25" s="13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  <c r="BX25" s="104" t="n"/>
      <c r="BY25" s="104" t="n"/>
      <c r="BZ25" s="104" t="n"/>
      <c r="CA25" s="104" t="n"/>
      <c r="CB25" s="104" t="n"/>
      <c r="CC25" s="104" t="n"/>
      <c r="CD25" s="104" t="n"/>
      <c r="CE25" s="104" t="n"/>
      <c r="CF25" s="104" t="n"/>
      <c r="CG25" s="104" t="n"/>
      <c r="CH25" s="104" t="n"/>
      <c r="CI25" s="104" t="n"/>
      <c r="CJ25" s="104" t="n"/>
      <c r="CK25" s="104" t="n"/>
      <c r="CL25" s="104" t="n"/>
      <c r="CM25" s="104" t="n"/>
      <c r="CN25" s="104" t="n"/>
      <c r="CO25" s="104" t="n"/>
      <c r="CP25" s="104" t="n"/>
      <c r="CQ25" s="104" t="n"/>
      <c r="CR25" s="104" t="n"/>
      <c r="CS25" s="104" t="n"/>
      <c r="CT25" s="104" t="n"/>
      <c r="CU25" s="104" t="n"/>
      <c r="CV25" s="104" t="n"/>
      <c r="CW25" s="104" t="n"/>
      <c r="CX25" s="104" t="n"/>
      <c r="CY25" s="104" t="n"/>
      <c r="CZ25" s="104" t="n"/>
      <c r="DA25" s="104" t="n"/>
      <c r="DB25" s="104" t="n"/>
      <c r="DC25" s="104" t="n"/>
      <c r="DD25" s="104" t="n"/>
      <c r="DE25" s="104" t="n"/>
      <c r="DF25" s="104" t="n"/>
      <c r="DG25" s="104" t="n"/>
      <c r="DH25" s="104" t="n"/>
      <c r="DI25" s="104" t="n"/>
      <c r="DJ25" s="104" t="n"/>
      <c r="DK25" s="104" t="n"/>
      <c r="DL25" s="104" t="n"/>
      <c r="DM25" s="104" t="n"/>
      <c r="DN25" s="104" t="n"/>
      <c r="DO25" s="104" t="n"/>
      <c r="DP25" s="104" t="n"/>
      <c r="DQ25" s="104" t="n"/>
      <c r="DR25" s="104" t="n"/>
      <c r="DS25" s="104" t="n"/>
      <c r="DT25" s="104" t="n"/>
      <c r="DU25" s="104" t="n"/>
      <c r="DV25" s="104" t="n"/>
      <c r="DW25" s="104" t="n"/>
      <c r="DX25" s="104" t="n"/>
      <c r="DY25" s="104" t="n"/>
      <c r="DZ25" s="23" t="n"/>
      <c r="FQ25" s="58" t="n"/>
      <c r="FR25" s="58" t="n"/>
      <c r="FS25" s="58" t="n"/>
      <c r="FT25" s="58" t="n"/>
      <c r="FU25" s="58" t="n"/>
      <c r="FV25" s="58" t="n"/>
      <c r="FW25" s="58" t="n"/>
      <c r="FX25" s="58" t="n"/>
      <c r="FY25" s="58" t="n"/>
      <c r="FZ25" s="58" t="n"/>
    </row>
    <row r="26" hidden="1" ht="36" customFormat="1" customHeight="1" s="5">
      <c r="A26" s="13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  <c r="BX26" s="104" t="n"/>
      <c r="BY26" s="104" t="n"/>
      <c r="BZ26" s="104" t="n"/>
      <c r="CA26" s="104" t="n"/>
      <c r="CB26" s="104" t="n"/>
      <c r="CC26" s="104" t="n"/>
      <c r="CD26" s="104" t="n"/>
      <c r="CE26" s="104" t="n"/>
      <c r="CF26" s="104" t="n"/>
      <c r="CG26" s="104" t="n"/>
      <c r="CH26" s="104" t="n"/>
      <c r="CI26" s="104" t="n"/>
      <c r="CJ26" s="104" t="n"/>
      <c r="CK26" s="104" t="n"/>
      <c r="CL26" s="104" t="n"/>
      <c r="CM26" s="104" t="n"/>
      <c r="CN26" s="104" t="n"/>
      <c r="CO26" s="104" t="n"/>
      <c r="CP26" s="104" t="n"/>
      <c r="CQ26" s="104" t="n"/>
      <c r="CR26" s="104" t="n"/>
      <c r="CS26" s="104" t="n"/>
      <c r="CT26" s="104" t="n"/>
      <c r="CU26" s="104" t="n"/>
      <c r="CV26" s="104" t="n"/>
      <c r="CW26" s="104" t="n"/>
      <c r="CX26" s="104" t="n"/>
      <c r="CY26" s="104" t="n"/>
      <c r="CZ26" s="104" t="n"/>
      <c r="DA26" s="104" t="n"/>
      <c r="DB26" s="104" t="n"/>
      <c r="DC26" s="104" t="n"/>
      <c r="DD26" s="104" t="n"/>
      <c r="DE26" s="104" t="n"/>
      <c r="DF26" s="104" t="n"/>
      <c r="DG26" s="104" t="n"/>
      <c r="DH26" s="104" t="n"/>
      <c r="DI26" s="104" t="n"/>
      <c r="DJ26" s="104" t="n"/>
      <c r="DK26" s="104" t="n"/>
      <c r="DL26" s="104" t="n"/>
      <c r="DM26" s="104" t="n"/>
      <c r="DN26" s="104" t="n"/>
      <c r="DO26" s="104" t="n"/>
      <c r="DP26" s="104" t="n"/>
      <c r="DQ26" s="104" t="n"/>
      <c r="DR26" s="104" t="n"/>
      <c r="DS26" s="104" t="n"/>
      <c r="DT26" s="104" t="n"/>
      <c r="DU26" s="104" t="n"/>
      <c r="DV26" s="104" t="n"/>
      <c r="DW26" s="104" t="n"/>
      <c r="DX26" s="104" t="n"/>
      <c r="DY26" s="104" t="n"/>
      <c r="DZ26" s="23" t="n"/>
      <c r="FQ26" s="58" t="n"/>
      <c r="FR26" s="58" t="n"/>
      <c r="FS26" s="58" t="n"/>
      <c r="FT26" s="58" t="n"/>
      <c r="FU26" s="58" t="n"/>
      <c r="FV26" s="58" t="n"/>
      <c r="FW26" s="58" t="n"/>
      <c r="FX26" s="58" t="n"/>
      <c r="FY26" s="58" t="n"/>
      <c r="FZ26" s="58" t="n"/>
    </row>
    <row r="27" hidden="1" ht="36" customFormat="1" customHeight="1" s="5">
      <c r="A27" s="13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  <c r="BX27" s="104" t="n"/>
      <c r="BY27" s="104" t="n"/>
      <c r="BZ27" s="104" t="n"/>
      <c r="CA27" s="104" t="n"/>
      <c r="CB27" s="104" t="n"/>
      <c r="CC27" s="104" t="n"/>
      <c r="CD27" s="104" t="n"/>
      <c r="CE27" s="104" t="n"/>
      <c r="CF27" s="104" t="n"/>
      <c r="CG27" s="104" t="n"/>
      <c r="CH27" s="104" t="n"/>
      <c r="CI27" s="104" t="n"/>
      <c r="CJ27" s="104" t="n"/>
      <c r="CK27" s="104" t="n"/>
      <c r="CL27" s="104" t="n"/>
      <c r="CM27" s="104" t="n"/>
      <c r="CN27" s="104" t="n"/>
      <c r="CO27" s="104" t="n"/>
      <c r="CP27" s="104" t="n"/>
      <c r="CQ27" s="104" t="n"/>
      <c r="CR27" s="104" t="n"/>
      <c r="CS27" s="104" t="n"/>
      <c r="CT27" s="104" t="n"/>
      <c r="CU27" s="104" t="n"/>
      <c r="CV27" s="104" t="n"/>
      <c r="CW27" s="104" t="n"/>
      <c r="CX27" s="104" t="n"/>
      <c r="CY27" s="104" t="n"/>
      <c r="CZ27" s="104" t="n"/>
      <c r="DA27" s="104" t="n"/>
      <c r="DB27" s="104" t="n"/>
      <c r="DC27" s="104" t="n"/>
      <c r="DD27" s="104" t="n"/>
      <c r="DE27" s="104" t="n"/>
      <c r="DF27" s="104" t="n"/>
      <c r="DG27" s="104" t="n"/>
      <c r="DH27" s="104" t="n"/>
      <c r="DI27" s="104" t="n"/>
      <c r="DJ27" s="104" t="n"/>
      <c r="DK27" s="104" t="n"/>
      <c r="DL27" s="104" t="n"/>
      <c r="DM27" s="104" t="n"/>
      <c r="DN27" s="104" t="n"/>
      <c r="DO27" s="104" t="n"/>
      <c r="DP27" s="104" t="n"/>
      <c r="DQ27" s="104" t="n"/>
      <c r="DR27" s="104" t="n"/>
      <c r="DS27" s="104" t="n"/>
      <c r="DT27" s="104" t="n"/>
      <c r="DU27" s="104" t="n"/>
      <c r="DV27" s="104" t="n"/>
      <c r="DW27" s="104" t="n"/>
      <c r="DX27" s="104" t="n"/>
      <c r="DY27" s="104" t="n"/>
      <c r="DZ27" s="23" t="n"/>
      <c r="FQ27" s="58" t="n"/>
      <c r="FR27" s="58" t="n"/>
      <c r="FS27" s="58" t="n"/>
      <c r="FT27" s="58" t="n"/>
      <c r="FU27" s="58" t="n"/>
      <c r="FV27" s="58" t="n"/>
      <c r="FW27" s="58" t="n"/>
      <c r="FX27" s="58" t="n"/>
      <c r="FY27" s="58" t="n"/>
      <c r="FZ27" s="58" t="n"/>
    </row>
    <row r="28" hidden="1" ht="36" customFormat="1" customHeight="1" s="5">
      <c r="A28" s="13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  <c r="BX28" s="104" t="n"/>
      <c r="BY28" s="104" t="n"/>
      <c r="BZ28" s="104" t="n"/>
      <c r="CA28" s="104" t="n"/>
      <c r="CB28" s="104" t="n"/>
      <c r="CC28" s="104" t="n"/>
      <c r="CD28" s="104" t="n"/>
      <c r="CE28" s="104" t="n"/>
      <c r="CF28" s="104" t="n"/>
      <c r="CG28" s="104" t="n"/>
      <c r="CH28" s="104" t="n"/>
      <c r="CI28" s="104" t="n"/>
      <c r="CJ28" s="104" t="n"/>
      <c r="CK28" s="104" t="n"/>
      <c r="CL28" s="104" t="n"/>
      <c r="CM28" s="104" t="n"/>
      <c r="CN28" s="104" t="n"/>
      <c r="CO28" s="104" t="n"/>
      <c r="CP28" s="104" t="n"/>
      <c r="CQ28" s="104" t="n"/>
      <c r="CR28" s="104" t="n"/>
      <c r="CS28" s="104" t="n"/>
      <c r="CT28" s="104" t="n"/>
      <c r="CU28" s="104" t="n"/>
      <c r="CV28" s="104" t="n"/>
      <c r="CW28" s="104" t="n"/>
      <c r="CX28" s="104" t="n"/>
      <c r="CY28" s="104" t="n"/>
      <c r="CZ28" s="104" t="n"/>
      <c r="DA28" s="104" t="n"/>
      <c r="DB28" s="104" t="n"/>
      <c r="DC28" s="104" t="n"/>
      <c r="DD28" s="104" t="n"/>
      <c r="DE28" s="104" t="n"/>
      <c r="DF28" s="104" t="n"/>
      <c r="DG28" s="104" t="n"/>
      <c r="DH28" s="104" t="n"/>
      <c r="DI28" s="104" t="n"/>
      <c r="DJ28" s="104" t="n"/>
      <c r="DK28" s="104" t="n"/>
      <c r="DL28" s="104" t="n"/>
      <c r="DM28" s="104" t="n"/>
      <c r="DN28" s="104" t="n"/>
      <c r="DO28" s="104" t="n"/>
      <c r="DP28" s="104" t="n"/>
      <c r="DQ28" s="104" t="n"/>
      <c r="DR28" s="104" t="n"/>
      <c r="DS28" s="104" t="n"/>
      <c r="DT28" s="104" t="n"/>
      <c r="DU28" s="104" t="n"/>
      <c r="DV28" s="104" t="n"/>
      <c r="DW28" s="104" t="n"/>
      <c r="DX28" s="104" t="n"/>
      <c r="DY28" s="104" t="n"/>
      <c r="DZ28" s="23" t="n"/>
    </row>
    <row r="29" hidden="1" ht="36" customFormat="1" customHeight="1" s="5">
      <c r="A29" s="13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  <c r="BX29" s="104" t="n"/>
      <c r="BY29" s="104" t="n"/>
      <c r="BZ29" s="104" t="n"/>
      <c r="CA29" s="104" t="n"/>
      <c r="CB29" s="104" t="n"/>
      <c r="CC29" s="104" t="n"/>
      <c r="CD29" s="104" t="n"/>
      <c r="CE29" s="104" t="n"/>
      <c r="CF29" s="104" t="n"/>
      <c r="CG29" s="104" t="n"/>
      <c r="CH29" s="104" t="n"/>
      <c r="CI29" s="104" t="n"/>
      <c r="CJ29" s="104" t="n"/>
      <c r="CK29" s="104" t="n"/>
      <c r="CL29" s="104" t="n"/>
      <c r="CM29" s="104" t="n"/>
      <c r="CN29" s="104" t="n"/>
      <c r="CO29" s="104" t="n"/>
      <c r="CP29" s="104" t="n"/>
      <c r="CQ29" s="104" t="n"/>
      <c r="CR29" s="104" t="n"/>
      <c r="CS29" s="104" t="n"/>
      <c r="CT29" s="104" t="n"/>
      <c r="CU29" s="104" t="n"/>
      <c r="CV29" s="104" t="n"/>
      <c r="CW29" s="104" t="n"/>
      <c r="CX29" s="104" t="n"/>
      <c r="CY29" s="104" t="n"/>
      <c r="CZ29" s="104" t="n"/>
      <c r="DA29" s="104" t="n"/>
      <c r="DB29" s="104" t="n"/>
      <c r="DC29" s="104" t="n"/>
      <c r="DD29" s="104" t="n"/>
      <c r="DE29" s="104" t="n"/>
      <c r="DF29" s="104" t="n"/>
      <c r="DG29" s="104" t="n"/>
      <c r="DH29" s="104" t="n"/>
      <c r="DI29" s="104" t="n"/>
      <c r="DJ29" s="104" t="n"/>
      <c r="DK29" s="104" t="n"/>
      <c r="DL29" s="104" t="n"/>
      <c r="DM29" s="104" t="n"/>
      <c r="DN29" s="104" t="n"/>
      <c r="DO29" s="104" t="n"/>
      <c r="DP29" s="104" t="n"/>
      <c r="DQ29" s="104" t="n"/>
      <c r="DR29" s="104" t="n"/>
      <c r="DS29" s="104" t="n"/>
      <c r="DT29" s="104" t="n"/>
      <c r="DU29" s="104" t="n"/>
      <c r="DV29" s="104" t="n"/>
      <c r="DW29" s="104" t="n"/>
      <c r="DX29" s="104" t="n"/>
      <c r="DY29" s="104" t="n"/>
      <c r="DZ29" s="23" t="n"/>
      <c r="FQ29" s="58" t="n"/>
      <c r="FR29" s="58" t="n"/>
      <c r="FS29" s="58" t="n"/>
      <c r="FT29" s="58" t="n"/>
      <c r="FU29" s="58" t="n"/>
      <c r="FV29" s="58" t="n"/>
      <c r="FW29" s="58" t="n"/>
      <c r="FX29" s="58" t="n"/>
      <c r="FY29" s="58" t="n"/>
      <c r="FZ29" s="58" t="n"/>
    </row>
    <row r="30" hidden="1" ht="36" customFormat="1" customHeight="1" s="5">
      <c r="A30" s="13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  <c r="BX30" s="104" t="n"/>
      <c r="BY30" s="104" t="n"/>
      <c r="BZ30" s="104" t="n"/>
      <c r="CA30" s="104" t="n"/>
      <c r="CB30" s="104" t="n"/>
      <c r="CC30" s="104" t="n"/>
      <c r="CD30" s="104" t="n"/>
      <c r="CE30" s="104" t="n"/>
      <c r="CF30" s="104" t="n"/>
      <c r="CG30" s="104" t="n"/>
      <c r="CH30" s="104" t="n"/>
      <c r="CI30" s="104" t="n"/>
      <c r="CJ30" s="104" t="n"/>
      <c r="CK30" s="104" t="n"/>
      <c r="CL30" s="104" t="n"/>
      <c r="CM30" s="104" t="n"/>
      <c r="CN30" s="104" t="n"/>
      <c r="CO30" s="104" t="n"/>
      <c r="CP30" s="104" t="n"/>
      <c r="CQ30" s="104" t="n"/>
      <c r="CR30" s="104" t="n"/>
      <c r="CS30" s="104" t="n"/>
      <c r="CT30" s="104" t="n"/>
      <c r="CU30" s="104" t="n"/>
      <c r="CV30" s="104" t="n"/>
      <c r="CW30" s="104" t="n"/>
      <c r="CX30" s="104" t="n"/>
      <c r="CY30" s="104" t="n"/>
      <c r="CZ30" s="104" t="n"/>
      <c r="DA30" s="104" t="n"/>
      <c r="DB30" s="104" t="n"/>
      <c r="DC30" s="104" t="n"/>
      <c r="DD30" s="104" t="n"/>
      <c r="DE30" s="104" t="n"/>
      <c r="DF30" s="104" t="n"/>
      <c r="DG30" s="104" t="n"/>
      <c r="DH30" s="104" t="n"/>
      <c r="DI30" s="104" t="n"/>
      <c r="DJ30" s="104" t="n"/>
      <c r="DK30" s="104" t="n"/>
      <c r="DL30" s="104" t="n"/>
      <c r="DM30" s="104" t="n"/>
      <c r="DN30" s="104" t="n"/>
      <c r="DO30" s="104" t="n"/>
      <c r="DP30" s="104" t="n"/>
      <c r="DQ30" s="104" t="n"/>
      <c r="DR30" s="104" t="n"/>
      <c r="DS30" s="104" t="n"/>
      <c r="DT30" s="104" t="n"/>
      <c r="DU30" s="104" t="n"/>
      <c r="DV30" s="104" t="n"/>
      <c r="DW30" s="104" t="n"/>
      <c r="DX30" s="104" t="n"/>
      <c r="DY30" s="104" t="n"/>
      <c r="DZ30" s="23" t="n"/>
      <c r="FQ30" s="58" t="n"/>
      <c r="FR30" s="58" t="n"/>
      <c r="FS30" s="58" t="n"/>
      <c r="FT30" s="58" t="n"/>
      <c r="FU30" s="58" t="n"/>
      <c r="FV30" s="58" t="n"/>
      <c r="FW30" s="58" t="n"/>
      <c r="FX30" s="58" t="n"/>
      <c r="FY30" s="58" t="n"/>
      <c r="FZ30" s="58" t="n"/>
    </row>
    <row r="31" hidden="1" ht="36" customFormat="1" customHeight="1" s="5">
      <c r="A31" s="13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  <c r="BX31" s="104" t="n"/>
      <c r="BY31" s="104" t="n"/>
      <c r="BZ31" s="104" t="n"/>
      <c r="CA31" s="104" t="n"/>
      <c r="CB31" s="104" t="n"/>
      <c r="CC31" s="104" t="n"/>
      <c r="CD31" s="104" t="n"/>
      <c r="CE31" s="104" t="n"/>
      <c r="CF31" s="104" t="n"/>
      <c r="CG31" s="104" t="n"/>
      <c r="CH31" s="104" t="n"/>
      <c r="CI31" s="104" t="n"/>
      <c r="CJ31" s="104" t="n"/>
      <c r="CK31" s="104" t="n"/>
      <c r="CL31" s="104" t="n"/>
      <c r="CM31" s="104" t="n"/>
      <c r="CN31" s="104" t="n"/>
      <c r="CO31" s="104" t="n"/>
      <c r="CP31" s="104" t="n"/>
      <c r="CQ31" s="104" t="n"/>
      <c r="CR31" s="104" t="n"/>
      <c r="CS31" s="104" t="n"/>
      <c r="CT31" s="104" t="n"/>
      <c r="CU31" s="104" t="n"/>
      <c r="CV31" s="104" t="n"/>
      <c r="CW31" s="104" t="n"/>
      <c r="CX31" s="104" t="n"/>
      <c r="CY31" s="104" t="n"/>
      <c r="CZ31" s="104" t="n"/>
      <c r="DA31" s="104" t="n"/>
      <c r="DB31" s="104" t="n"/>
      <c r="DC31" s="104" t="n"/>
      <c r="DD31" s="104" t="n"/>
      <c r="DE31" s="104" t="n"/>
      <c r="DF31" s="104" t="n"/>
      <c r="DG31" s="104" t="n"/>
      <c r="DH31" s="104" t="n"/>
      <c r="DI31" s="104" t="n"/>
      <c r="DJ31" s="104" t="n"/>
      <c r="DK31" s="104" t="n"/>
      <c r="DL31" s="104" t="n"/>
      <c r="DM31" s="104" t="n"/>
      <c r="DN31" s="104" t="n"/>
      <c r="DO31" s="104" t="n"/>
      <c r="DP31" s="104" t="n"/>
      <c r="DQ31" s="104" t="n"/>
      <c r="DR31" s="104" t="n"/>
      <c r="DS31" s="104" t="n"/>
      <c r="DT31" s="104" t="n"/>
      <c r="DU31" s="104" t="n"/>
      <c r="DV31" s="104" t="n"/>
      <c r="DW31" s="104" t="n"/>
      <c r="DX31" s="104" t="n"/>
      <c r="DY31" s="104" t="n"/>
      <c r="DZ31" s="23" t="n"/>
      <c r="FQ31" s="58" t="n"/>
      <c r="FR31" s="58" t="n"/>
      <c r="FS31" s="58" t="n"/>
      <c r="FT31" s="58" t="n"/>
      <c r="FU31" s="58" t="n"/>
      <c r="FV31" s="58" t="n"/>
      <c r="FW31" s="58" t="n"/>
      <c r="FX31" s="58" t="n"/>
      <c r="FY31" s="58" t="n"/>
      <c r="FZ31" s="58" t="n"/>
    </row>
    <row r="32" hidden="1" ht="36" customFormat="1" customHeight="1" s="5">
      <c r="A32" s="13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  <c r="BX32" s="104" t="n"/>
      <c r="BY32" s="104" t="n"/>
      <c r="BZ32" s="104" t="n"/>
      <c r="CA32" s="104" t="n"/>
      <c r="CB32" s="104" t="n"/>
      <c r="CC32" s="104" t="n"/>
      <c r="CD32" s="104" t="n"/>
      <c r="CE32" s="104" t="n"/>
      <c r="CF32" s="104" t="n"/>
      <c r="CG32" s="104" t="n"/>
      <c r="CH32" s="104" t="n"/>
      <c r="CI32" s="104" t="n"/>
      <c r="CJ32" s="104" t="n"/>
      <c r="CK32" s="104" t="n"/>
      <c r="CL32" s="104" t="n"/>
      <c r="CM32" s="104" t="n"/>
      <c r="CN32" s="104" t="n"/>
      <c r="CO32" s="104" t="n"/>
      <c r="CP32" s="104" t="n"/>
      <c r="CQ32" s="104" t="n"/>
      <c r="CR32" s="104" t="n"/>
      <c r="CS32" s="104" t="n"/>
      <c r="CT32" s="104" t="n"/>
      <c r="CU32" s="104" t="n"/>
      <c r="CV32" s="104" t="n"/>
      <c r="CW32" s="104" t="n"/>
      <c r="CX32" s="104" t="n"/>
      <c r="CY32" s="104" t="n"/>
      <c r="CZ32" s="104" t="n"/>
      <c r="DA32" s="104" t="n"/>
      <c r="DB32" s="104" t="n"/>
      <c r="DC32" s="104" t="n"/>
      <c r="DD32" s="104" t="n"/>
      <c r="DE32" s="104" t="n"/>
      <c r="DF32" s="104" t="n"/>
      <c r="DG32" s="104" t="n"/>
      <c r="DH32" s="104" t="n"/>
      <c r="DI32" s="104" t="n"/>
      <c r="DJ32" s="104" t="n"/>
      <c r="DK32" s="104" t="n"/>
      <c r="DL32" s="104" t="n"/>
      <c r="DM32" s="104" t="n"/>
      <c r="DN32" s="104" t="n"/>
      <c r="DO32" s="104" t="n"/>
      <c r="DP32" s="104" t="n"/>
      <c r="DQ32" s="104" t="n"/>
      <c r="DR32" s="104" t="n"/>
      <c r="DS32" s="104" t="n"/>
      <c r="DT32" s="104" t="n"/>
      <c r="DU32" s="104" t="n"/>
      <c r="DV32" s="104" t="n"/>
      <c r="DW32" s="104" t="n"/>
      <c r="DX32" s="104" t="n"/>
      <c r="DY32" s="104" t="n"/>
      <c r="DZ32" s="23" t="n"/>
      <c r="FQ32" s="58" t="n"/>
      <c r="FR32" s="58" t="n"/>
      <c r="FS32" s="58" t="n"/>
      <c r="FT32" s="58" t="n"/>
      <c r="FU32" s="58" t="n"/>
      <c r="FV32" s="58" t="n"/>
      <c r="FW32" s="58" t="n"/>
      <c r="FX32" s="58" t="n"/>
      <c r="FY32" s="58" t="n"/>
      <c r="FZ32" s="58" t="n"/>
    </row>
    <row r="33" hidden="1" ht="36" customFormat="1" customHeight="1" s="5">
      <c r="A33" s="13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  <c r="BX33" s="104" t="n"/>
      <c r="BY33" s="104" t="n"/>
      <c r="BZ33" s="104" t="n"/>
      <c r="CA33" s="104" t="n"/>
      <c r="CB33" s="104" t="n"/>
      <c r="CC33" s="104" t="n"/>
      <c r="CD33" s="104" t="n"/>
      <c r="CE33" s="104" t="n"/>
      <c r="CF33" s="104" t="n"/>
      <c r="CG33" s="104" t="n"/>
      <c r="CH33" s="104" t="n"/>
      <c r="CI33" s="104" t="n"/>
      <c r="CJ33" s="104" t="n"/>
      <c r="CK33" s="104" t="n"/>
      <c r="CL33" s="104" t="n"/>
      <c r="CM33" s="104" t="n"/>
      <c r="CN33" s="104" t="n"/>
      <c r="CO33" s="104" t="n"/>
      <c r="CP33" s="104" t="n"/>
      <c r="CQ33" s="104" t="n"/>
      <c r="CR33" s="104" t="n"/>
      <c r="CS33" s="104" t="n"/>
      <c r="CT33" s="104" t="n"/>
      <c r="CU33" s="104" t="n"/>
      <c r="CV33" s="104" t="n"/>
      <c r="CW33" s="104" t="n"/>
      <c r="CX33" s="104" t="n"/>
      <c r="CY33" s="104" t="n"/>
      <c r="CZ33" s="104" t="n"/>
      <c r="DA33" s="104" t="n"/>
      <c r="DB33" s="104" t="n"/>
      <c r="DC33" s="104" t="n"/>
      <c r="DD33" s="104" t="n"/>
      <c r="DE33" s="104" t="n"/>
      <c r="DF33" s="104" t="n"/>
      <c r="DG33" s="104" t="n"/>
      <c r="DH33" s="104" t="n"/>
      <c r="DI33" s="104" t="n"/>
      <c r="DJ33" s="104" t="n"/>
      <c r="DK33" s="104" t="n"/>
      <c r="DL33" s="104" t="n"/>
      <c r="DM33" s="104" t="n"/>
      <c r="DN33" s="104" t="n"/>
      <c r="DO33" s="104" t="n"/>
      <c r="DP33" s="104" t="n"/>
      <c r="DQ33" s="104" t="n"/>
      <c r="DR33" s="104" t="n"/>
      <c r="DS33" s="104" t="n"/>
      <c r="DT33" s="104" t="n"/>
      <c r="DU33" s="104" t="n"/>
      <c r="DV33" s="104" t="n"/>
      <c r="DW33" s="104" t="n"/>
      <c r="DX33" s="104" t="n"/>
      <c r="DY33" s="104" t="n"/>
      <c r="DZ33" s="23" t="n"/>
      <c r="FQ33" s="58" t="n"/>
      <c r="FR33" s="58" t="n"/>
      <c r="FS33" s="58" t="n"/>
      <c r="FT33" s="58" t="n"/>
      <c r="FU33" s="58" t="n"/>
      <c r="FV33" s="58" t="n"/>
      <c r="FW33" s="58" t="n"/>
      <c r="FX33" s="58" t="n"/>
      <c r="FY33" s="58" t="n"/>
      <c r="FZ33" s="58" t="n"/>
    </row>
    <row r="34" hidden="1" ht="36" customFormat="1" customHeight="1" s="5">
      <c r="A34" s="13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  <c r="BX34" s="104" t="n"/>
      <c r="BY34" s="104" t="n"/>
      <c r="BZ34" s="104" t="n"/>
      <c r="CA34" s="104" t="n"/>
      <c r="CB34" s="104" t="n"/>
      <c r="CC34" s="104" t="n"/>
      <c r="CD34" s="104" t="n"/>
      <c r="CE34" s="104" t="n"/>
      <c r="CF34" s="104" t="n"/>
      <c r="CG34" s="104" t="n"/>
      <c r="CH34" s="104" t="n"/>
      <c r="CI34" s="104" t="n"/>
      <c r="CJ34" s="104" t="n"/>
      <c r="CK34" s="104" t="n"/>
      <c r="CL34" s="104" t="n"/>
      <c r="CM34" s="104" t="n"/>
      <c r="CN34" s="104" t="n"/>
      <c r="CO34" s="104" t="n"/>
      <c r="CP34" s="104" t="n"/>
      <c r="CQ34" s="104" t="n"/>
      <c r="CR34" s="104" t="n"/>
      <c r="CS34" s="104" t="n"/>
      <c r="CT34" s="104" t="n"/>
      <c r="CU34" s="104" t="n"/>
      <c r="CV34" s="104" t="n"/>
      <c r="CW34" s="104" t="n"/>
      <c r="CX34" s="104" t="n"/>
      <c r="CY34" s="104" t="n"/>
      <c r="CZ34" s="104" t="n"/>
      <c r="DA34" s="104" t="n"/>
      <c r="DB34" s="104" t="n"/>
      <c r="DC34" s="104" t="n"/>
      <c r="DD34" s="104" t="n"/>
      <c r="DE34" s="104" t="n"/>
      <c r="DF34" s="104" t="n"/>
      <c r="DG34" s="104" t="n"/>
      <c r="DH34" s="104" t="n"/>
      <c r="DI34" s="104" t="n"/>
      <c r="DJ34" s="104" t="n"/>
      <c r="DK34" s="104" t="n"/>
      <c r="DL34" s="104" t="n"/>
      <c r="DM34" s="104" t="n"/>
      <c r="DN34" s="104" t="n"/>
      <c r="DO34" s="104" t="n"/>
      <c r="DP34" s="104" t="n"/>
      <c r="DQ34" s="104" t="n"/>
      <c r="DR34" s="104" t="n"/>
      <c r="DS34" s="104" t="n"/>
      <c r="DT34" s="104" t="n"/>
      <c r="DU34" s="104" t="n"/>
      <c r="DV34" s="104" t="n"/>
      <c r="DW34" s="104" t="n"/>
      <c r="DX34" s="104" t="n"/>
      <c r="DY34" s="104" t="n"/>
      <c r="DZ34" s="23" t="n"/>
      <c r="FQ34" s="58" t="n"/>
      <c r="FR34" s="58" t="n"/>
      <c r="FS34" s="58" t="n"/>
      <c r="FT34" s="58" t="n"/>
      <c r="FU34" s="58" t="n"/>
      <c r="FV34" s="58" t="n"/>
      <c r="FW34" s="58" t="n"/>
      <c r="FX34" s="58" t="n"/>
      <c r="FY34" s="58" t="n"/>
      <c r="FZ34" s="58" t="n"/>
    </row>
    <row r="35" hidden="1" ht="36" customFormat="1" customHeight="1" s="5">
      <c r="A35" s="13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  <c r="BX35" s="104" t="n"/>
      <c r="BY35" s="104" t="n"/>
      <c r="BZ35" s="104" t="n"/>
      <c r="CA35" s="104" t="n"/>
      <c r="CB35" s="104" t="n"/>
      <c r="CC35" s="104" t="n"/>
      <c r="CD35" s="104" t="n"/>
      <c r="CE35" s="104" t="n"/>
      <c r="CF35" s="104" t="n"/>
      <c r="CG35" s="104" t="n"/>
      <c r="CH35" s="104" t="n"/>
      <c r="CI35" s="104" t="n"/>
      <c r="CJ35" s="104" t="n"/>
      <c r="CK35" s="104" t="n"/>
      <c r="CL35" s="104" t="n"/>
      <c r="CM35" s="104" t="n"/>
      <c r="CN35" s="104" t="n"/>
      <c r="CO35" s="104" t="n"/>
      <c r="CP35" s="104" t="n"/>
      <c r="CQ35" s="104" t="n"/>
      <c r="CR35" s="104" t="n"/>
      <c r="CS35" s="104" t="n"/>
      <c r="CT35" s="104" t="n"/>
      <c r="CU35" s="104" t="n"/>
      <c r="CV35" s="104" t="n"/>
      <c r="CW35" s="104" t="n"/>
      <c r="CX35" s="104" t="n"/>
      <c r="CY35" s="104" t="n"/>
      <c r="CZ35" s="104" t="n"/>
      <c r="DA35" s="104" t="n"/>
      <c r="DB35" s="104" t="n"/>
      <c r="DC35" s="104" t="n"/>
      <c r="DD35" s="104" t="n"/>
      <c r="DE35" s="104" t="n"/>
      <c r="DF35" s="104" t="n"/>
      <c r="DG35" s="104" t="n"/>
      <c r="DH35" s="104" t="n"/>
      <c r="DI35" s="104" t="n"/>
      <c r="DJ35" s="104" t="n"/>
      <c r="DK35" s="104" t="n"/>
      <c r="DL35" s="104" t="n"/>
      <c r="DM35" s="104" t="n"/>
      <c r="DN35" s="104" t="n"/>
      <c r="DO35" s="104" t="n"/>
      <c r="DP35" s="104" t="n"/>
      <c r="DQ35" s="104" t="n"/>
      <c r="DR35" s="104" t="n"/>
      <c r="DS35" s="104" t="n"/>
      <c r="DT35" s="104" t="n"/>
      <c r="DU35" s="104" t="n"/>
      <c r="DV35" s="104" t="n"/>
      <c r="DW35" s="104" t="n"/>
      <c r="DX35" s="104" t="n"/>
      <c r="DY35" s="104" t="n"/>
      <c r="DZ35" s="23" t="n"/>
      <c r="FQ35" s="58" t="n"/>
      <c r="FR35" s="58" t="n"/>
      <c r="FS35" s="58" t="n"/>
      <c r="FT35" s="58" t="n"/>
      <c r="FU35" s="58" t="n"/>
      <c r="FV35" s="58" t="n"/>
      <c r="FW35" s="58" t="n"/>
      <c r="FX35" s="58" t="n"/>
      <c r="FY35" s="58" t="n"/>
      <c r="FZ35" s="58" t="n"/>
    </row>
    <row r="36" hidden="1" ht="36" customFormat="1" customHeight="1" s="5">
      <c r="A36" s="13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  <c r="BX36" s="104" t="n"/>
      <c r="BY36" s="104" t="n"/>
      <c r="BZ36" s="104" t="n"/>
      <c r="CA36" s="104" t="n"/>
      <c r="CB36" s="104" t="n"/>
      <c r="CC36" s="104" t="n"/>
      <c r="CD36" s="104" t="n"/>
      <c r="CE36" s="104" t="n"/>
      <c r="CF36" s="104" t="n"/>
      <c r="CG36" s="104" t="n"/>
      <c r="CH36" s="104" t="n"/>
      <c r="CI36" s="104" t="n"/>
      <c r="CJ36" s="104" t="n"/>
      <c r="CK36" s="104" t="n"/>
      <c r="CL36" s="104" t="n"/>
      <c r="CM36" s="104" t="n"/>
      <c r="CN36" s="104" t="n"/>
      <c r="CO36" s="104" t="n"/>
      <c r="CP36" s="104" t="n"/>
      <c r="CQ36" s="104" t="n"/>
      <c r="CR36" s="104" t="n"/>
      <c r="CS36" s="104" t="n"/>
      <c r="CT36" s="104" t="n"/>
      <c r="CU36" s="104" t="n"/>
      <c r="CV36" s="104" t="n"/>
      <c r="CW36" s="104" t="n"/>
      <c r="CX36" s="104" t="n"/>
      <c r="CY36" s="104" t="n"/>
      <c r="CZ36" s="104" t="n"/>
      <c r="DA36" s="104" t="n"/>
      <c r="DB36" s="104" t="n"/>
      <c r="DC36" s="104" t="n"/>
      <c r="DD36" s="104" t="n"/>
      <c r="DE36" s="104" t="n"/>
      <c r="DF36" s="104" t="n"/>
      <c r="DG36" s="104" t="n"/>
      <c r="DH36" s="104" t="n"/>
      <c r="DI36" s="104" t="n"/>
      <c r="DJ36" s="104" t="n"/>
      <c r="DK36" s="104" t="n"/>
      <c r="DL36" s="104" t="n"/>
      <c r="DM36" s="104" t="n"/>
      <c r="DN36" s="104" t="n"/>
      <c r="DO36" s="104" t="n"/>
      <c r="DP36" s="104" t="n"/>
      <c r="DQ36" s="104" t="n"/>
      <c r="DR36" s="104" t="n"/>
      <c r="DS36" s="104" t="n"/>
      <c r="DT36" s="104" t="n"/>
      <c r="DU36" s="104" t="n"/>
      <c r="DV36" s="104" t="n"/>
      <c r="DW36" s="104" t="n"/>
      <c r="DX36" s="104" t="n"/>
      <c r="DY36" s="104" t="n"/>
      <c r="DZ36" s="23" t="n"/>
      <c r="FQ36" s="58" t="n"/>
      <c r="FR36" s="58" t="n"/>
      <c r="FS36" s="58" t="n"/>
      <c r="FT36" s="58" t="n"/>
      <c r="FU36" s="58" t="n"/>
      <c r="FV36" s="58" t="n"/>
      <c r="FW36" s="58" t="n"/>
      <c r="FX36" s="58" t="n"/>
      <c r="FY36" s="58" t="n"/>
      <c r="FZ36" s="58" t="n"/>
    </row>
    <row r="37" hidden="1" ht="36" customFormat="1" customHeight="1" s="5">
      <c r="A37" s="13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  <c r="BX37" s="104" t="n"/>
      <c r="BY37" s="104" t="n"/>
      <c r="BZ37" s="104" t="n"/>
      <c r="CA37" s="104" t="n"/>
      <c r="CB37" s="104" t="n"/>
      <c r="CC37" s="104" t="n"/>
      <c r="CD37" s="104" t="n"/>
      <c r="CE37" s="104" t="n"/>
      <c r="CF37" s="104" t="n"/>
      <c r="CG37" s="104" t="n"/>
      <c r="CH37" s="104" t="n"/>
      <c r="CI37" s="104" t="n"/>
      <c r="CJ37" s="104" t="n"/>
      <c r="CK37" s="104" t="n"/>
      <c r="CL37" s="104" t="n"/>
      <c r="CM37" s="104" t="n"/>
      <c r="CN37" s="104" t="n"/>
      <c r="CO37" s="104" t="n"/>
      <c r="CP37" s="104" t="n"/>
      <c r="CQ37" s="104" t="n"/>
      <c r="CR37" s="104" t="n"/>
      <c r="CS37" s="104" t="n"/>
      <c r="CT37" s="104" t="n"/>
      <c r="CU37" s="104" t="n"/>
      <c r="CV37" s="104" t="n"/>
      <c r="CW37" s="104" t="n"/>
      <c r="CX37" s="104" t="n"/>
      <c r="CY37" s="104" t="n"/>
      <c r="CZ37" s="104" t="n"/>
      <c r="DA37" s="104" t="n"/>
      <c r="DB37" s="104" t="n"/>
      <c r="DC37" s="104" t="n"/>
      <c r="DD37" s="104" t="n"/>
      <c r="DE37" s="104" t="n"/>
      <c r="DF37" s="104" t="n"/>
      <c r="DG37" s="104" t="n"/>
      <c r="DH37" s="104" t="n"/>
      <c r="DI37" s="104" t="n"/>
      <c r="DJ37" s="104" t="n"/>
      <c r="DK37" s="104" t="n"/>
      <c r="DL37" s="104" t="n"/>
      <c r="DM37" s="104" t="n"/>
      <c r="DN37" s="104" t="n"/>
      <c r="DO37" s="104" t="n"/>
      <c r="DP37" s="104" t="n"/>
      <c r="DQ37" s="104" t="n"/>
      <c r="DR37" s="104" t="n"/>
      <c r="DS37" s="104" t="n"/>
      <c r="DT37" s="104" t="n"/>
      <c r="DU37" s="104" t="n"/>
      <c r="DV37" s="104" t="n"/>
      <c r="DW37" s="104" t="n"/>
      <c r="DX37" s="104" t="n"/>
      <c r="DY37" s="104" t="n"/>
      <c r="DZ37" s="23" t="n"/>
      <c r="FQ37" s="58" t="n"/>
      <c r="FR37" s="58" t="n"/>
      <c r="FS37" s="58" t="n"/>
      <c r="FT37" s="58" t="n"/>
      <c r="FU37" s="58" t="n"/>
      <c r="FV37" s="58" t="n"/>
      <c r="FW37" s="58" t="n"/>
      <c r="FX37" s="58" t="n"/>
      <c r="FY37" s="58" t="n"/>
      <c r="FZ37" s="58" t="n"/>
    </row>
    <row r="38" hidden="1" ht="36" customFormat="1" customHeight="1" s="5">
      <c r="A38" s="13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  <c r="BX38" s="104" t="n"/>
      <c r="BY38" s="104" t="n"/>
      <c r="BZ38" s="104" t="n"/>
      <c r="CA38" s="104" t="n"/>
      <c r="CB38" s="104" t="n"/>
      <c r="CC38" s="104" t="n"/>
      <c r="CD38" s="104" t="n"/>
      <c r="CE38" s="104" t="n"/>
      <c r="CF38" s="104" t="n"/>
      <c r="CG38" s="104" t="n"/>
      <c r="CH38" s="104" t="n"/>
      <c r="CI38" s="104" t="n"/>
      <c r="CJ38" s="104" t="n"/>
      <c r="CK38" s="104" t="n"/>
      <c r="CL38" s="104" t="n"/>
      <c r="CM38" s="104" t="n"/>
      <c r="CN38" s="104" t="n"/>
      <c r="CO38" s="104" t="n"/>
      <c r="CP38" s="104" t="n"/>
      <c r="CQ38" s="104" t="n"/>
      <c r="CR38" s="104" t="n"/>
      <c r="CS38" s="104" t="n"/>
      <c r="CT38" s="104" t="n"/>
      <c r="CU38" s="104" t="n"/>
      <c r="CV38" s="104" t="n"/>
      <c r="CW38" s="104" t="n"/>
      <c r="CX38" s="104" t="n"/>
      <c r="CY38" s="104" t="n"/>
      <c r="CZ38" s="104" t="n"/>
      <c r="DA38" s="104" t="n"/>
      <c r="DB38" s="104" t="n"/>
      <c r="DC38" s="104" t="n"/>
      <c r="DD38" s="104" t="n"/>
      <c r="DE38" s="104" t="n"/>
      <c r="DF38" s="104" t="n"/>
      <c r="DG38" s="104" t="n"/>
      <c r="DH38" s="104" t="n"/>
      <c r="DI38" s="104" t="n"/>
      <c r="DJ38" s="104" t="n"/>
      <c r="DK38" s="104" t="n"/>
      <c r="DL38" s="104" t="n"/>
      <c r="DM38" s="104" t="n"/>
      <c r="DN38" s="104" t="n"/>
      <c r="DO38" s="104" t="n"/>
      <c r="DP38" s="104" t="n"/>
      <c r="DQ38" s="104" t="n"/>
      <c r="DR38" s="104" t="n"/>
      <c r="DS38" s="104" t="n"/>
      <c r="DT38" s="104" t="n"/>
      <c r="DU38" s="104" t="n"/>
      <c r="DV38" s="104" t="n"/>
      <c r="DW38" s="104" t="n"/>
      <c r="DX38" s="104" t="n"/>
      <c r="DY38" s="104" t="n"/>
      <c r="DZ38" s="23" t="n"/>
      <c r="FQ38" s="58" t="n"/>
      <c r="FR38" s="58" t="n"/>
      <c r="FS38" s="58" t="n"/>
      <c r="FT38" s="58" t="n"/>
      <c r="FU38" s="58" t="n"/>
      <c r="FV38" s="58" t="n"/>
      <c r="FW38" s="58" t="n"/>
      <c r="FX38" s="58" t="n"/>
      <c r="FY38" s="58" t="n"/>
      <c r="FZ38" s="58" t="n"/>
    </row>
    <row r="39" hidden="1" ht="36" customFormat="1" customHeight="1" s="5">
      <c r="A39" s="13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  <c r="BX39" s="104" t="n"/>
      <c r="BY39" s="104" t="n"/>
      <c r="BZ39" s="104" t="n"/>
      <c r="CA39" s="104" t="n"/>
      <c r="CB39" s="104" t="n"/>
      <c r="CC39" s="104" t="n"/>
      <c r="CD39" s="104" t="n"/>
      <c r="CE39" s="104" t="n"/>
      <c r="CF39" s="104" t="n"/>
      <c r="CG39" s="104" t="n"/>
      <c r="CH39" s="104" t="n"/>
      <c r="CI39" s="104" t="n"/>
      <c r="CJ39" s="104" t="n"/>
      <c r="CK39" s="104" t="n"/>
      <c r="CL39" s="104" t="n"/>
      <c r="CM39" s="104" t="n"/>
      <c r="CN39" s="104" t="n"/>
      <c r="CO39" s="104" t="n"/>
      <c r="CP39" s="104" t="n"/>
      <c r="CQ39" s="104" t="n"/>
      <c r="CR39" s="104" t="n"/>
      <c r="CS39" s="104" t="n"/>
      <c r="CT39" s="104" t="n"/>
      <c r="CU39" s="104" t="n"/>
      <c r="CV39" s="104" t="n"/>
      <c r="CW39" s="104" t="n"/>
      <c r="CX39" s="104" t="n"/>
      <c r="CY39" s="104" t="n"/>
      <c r="CZ39" s="104" t="n"/>
      <c r="DA39" s="104" t="n"/>
      <c r="DB39" s="104" t="n"/>
      <c r="DC39" s="104" t="n"/>
      <c r="DD39" s="104" t="n"/>
      <c r="DE39" s="104" t="n"/>
      <c r="DF39" s="104" t="n"/>
      <c r="DG39" s="104" t="n"/>
      <c r="DH39" s="104" t="n"/>
      <c r="DI39" s="104" t="n"/>
      <c r="DJ39" s="104" t="n"/>
      <c r="DK39" s="104" t="n"/>
      <c r="DL39" s="104" t="n"/>
      <c r="DM39" s="104" t="n"/>
      <c r="DN39" s="104" t="n"/>
      <c r="DO39" s="104" t="n"/>
      <c r="DP39" s="104" t="n"/>
      <c r="DQ39" s="104" t="n"/>
      <c r="DR39" s="104" t="n"/>
      <c r="DS39" s="104" t="n"/>
      <c r="DT39" s="104" t="n"/>
      <c r="DU39" s="104" t="n"/>
      <c r="DV39" s="104" t="n"/>
      <c r="DW39" s="104" t="n"/>
      <c r="DX39" s="104" t="n"/>
      <c r="DY39" s="104" t="n"/>
      <c r="DZ39" s="23" t="n"/>
      <c r="FQ39" s="58" t="n"/>
      <c r="FR39" s="58" t="n"/>
      <c r="FS39" s="58" t="n"/>
      <c r="FT39" s="58" t="n"/>
      <c r="FU39" s="58" t="n"/>
      <c r="FV39" s="58" t="n"/>
      <c r="FW39" s="58" t="n"/>
      <c r="FX39" s="58" t="n"/>
      <c r="FY39" s="58" t="n"/>
      <c r="FZ39" s="58" t="n"/>
    </row>
    <row r="40" hidden="1" ht="36" customFormat="1" customHeight="1" s="5">
      <c r="A40" s="13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  <c r="BX40" s="104" t="n"/>
      <c r="BY40" s="104" t="n"/>
      <c r="BZ40" s="104" t="n"/>
      <c r="CA40" s="104" t="n"/>
      <c r="CB40" s="104" t="n"/>
      <c r="CC40" s="104" t="n"/>
      <c r="CD40" s="104" t="n"/>
      <c r="CE40" s="104" t="n"/>
      <c r="CF40" s="104" t="n"/>
      <c r="CG40" s="104" t="n"/>
      <c r="CH40" s="104" t="n"/>
      <c r="CI40" s="104" t="n"/>
      <c r="CJ40" s="104" t="n"/>
      <c r="CK40" s="104" t="n"/>
      <c r="CL40" s="104" t="n"/>
      <c r="CM40" s="104" t="n"/>
      <c r="CN40" s="104" t="n"/>
      <c r="CO40" s="104" t="n"/>
      <c r="CP40" s="104" t="n"/>
      <c r="CQ40" s="104" t="n"/>
      <c r="CR40" s="104" t="n"/>
      <c r="CS40" s="104" t="n"/>
      <c r="CT40" s="104" t="n"/>
      <c r="CU40" s="104" t="n"/>
      <c r="CV40" s="104" t="n"/>
      <c r="CW40" s="104" t="n"/>
      <c r="CX40" s="104" t="n"/>
      <c r="CY40" s="104" t="n"/>
      <c r="CZ40" s="104" t="n"/>
      <c r="DA40" s="104" t="n"/>
      <c r="DB40" s="104" t="n"/>
      <c r="DC40" s="104" t="n"/>
      <c r="DD40" s="104" t="n"/>
      <c r="DE40" s="104" t="n"/>
      <c r="DF40" s="104" t="n"/>
      <c r="DG40" s="104" t="n"/>
      <c r="DH40" s="104" t="n"/>
      <c r="DI40" s="104" t="n"/>
      <c r="DJ40" s="104" t="n"/>
      <c r="DK40" s="104" t="n"/>
      <c r="DL40" s="104" t="n"/>
      <c r="DM40" s="104" t="n"/>
      <c r="DN40" s="104" t="n"/>
      <c r="DO40" s="104" t="n"/>
      <c r="DP40" s="104" t="n"/>
      <c r="DQ40" s="104" t="n"/>
      <c r="DR40" s="104" t="n"/>
      <c r="DS40" s="104" t="n"/>
      <c r="DT40" s="104" t="n"/>
      <c r="DU40" s="104" t="n"/>
      <c r="DV40" s="104" t="n"/>
      <c r="DW40" s="104" t="n"/>
      <c r="DX40" s="104" t="n"/>
      <c r="DY40" s="104" t="n"/>
      <c r="DZ40" s="23" t="n"/>
      <c r="FQ40" s="58" t="n"/>
      <c r="FR40" s="58" t="n"/>
      <c r="FS40" s="58" t="n"/>
      <c r="FT40" s="58" t="n"/>
      <c r="FU40" s="58" t="n"/>
      <c r="FV40" s="58" t="n"/>
      <c r="FW40" s="58" t="n"/>
      <c r="FX40" s="58" t="n"/>
      <c r="FY40" s="58" t="n"/>
      <c r="FZ40" s="58" t="n"/>
    </row>
    <row r="41" hidden="1" ht="36" customFormat="1" customHeight="1" s="5">
      <c r="A41" s="13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  <c r="BX41" s="104" t="n"/>
      <c r="BY41" s="104" t="n"/>
      <c r="BZ41" s="104" t="n"/>
      <c r="CA41" s="104" t="n"/>
      <c r="CB41" s="104" t="n"/>
      <c r="CC41" s="104" t="n"/>
      <c r="CD41" s="104" t="n"/>
      <c r="CE41" s="104" t="n"/>
      <c r="CF41" s="104" t="n"/>
      <c r="CG41" s="104" t="n"/>
      <c r="CH41" s="104" t="n"/>
      <c r="CI41" s="104" t="n"/>
      <c r="CJ41" s="104" t="n"/>
      <c r="CK41" s="104" t="n"/>
      <c r="CL41" s="104" t="n"/>
      <c r="CM41" s="104" t="n"/>
      <c r="CN41" s="104" t="n"/>
      <c r="CO41" s="104" t="n"/>
      <c r="CP41" s="104" t="n"/>
      <c r="CQ41" s="104" t="n"/>
      <c r="CR41" s="104" t="n"/>
      <c r="CS41" s="104" t="n"/>
      <c r="CT41" s="104" t="n"/>
      <c r="CU41" s="104" t="n"/>
      <c r="CV41" s="104" t="n"/>
      <c r="CW41" s="104" t="n"/>
      <c r="CX41" s="104" t="n"/>
      <c r="CY41" s="104" t="n"/>
      <c r="CZ41" s="104" t="n"/>
      <c r="DA41" s="104" t="n"/>
      <c r="DB41" s="104" t="n"/>
      <c r="DC41" s="104" t="n"/>
      <c r="DD41" s="104" t="n"/>
      <c r="DE41" s="104" t="n"/>
      <c r="DF41" s="104" t="n"/>
      <c r="DG41" s="104" t="n"/>
      <c r="DH41" s="104" t="n"/>
      <c r="DI41" s="104" t="n"/>
      <c r="DJ41" s="104" t="n"/>
      <c r="DK41" s="104" t="n"/>
      <c r="DL41" s="104" t="n"/>
      <c r="DM41" s="104" t="n"/>
      <c r="DN41" s="104" t="n"/>
      <c r="DO41" s="104" t="n"/>
      <c r="DP41" s="104" t="n"/>
      <c r="DQ41" s="104" t="n"/>
      <c r="DR41" s="104" t="n"/>
      <c r="DS41" s="104" t="n"/>
      <c r="DT41" s="104" t="n"/>
      <c r="DU41" s="104" t="n"/>
      <c r="DV41" s="104" t="n"/>
      <c r="DW41" s="104" t="n"/>
      <c r="DX41" s="104" t="n"/>
      <c r="DY41" s="104" t="n"/>
      <c r="DZ41" s="23" t="n"/>
      <c r="FQ41" s="58" t="n"/>
      <c r="FR41" s="58" t="n"/>
      <c r="FS41" s="58" t="n"/>
      <c r="FT41" s="58" t="n"/>
      <c r="FU41" s="58" t="n"/>
      <c r="FV41" s="58" t="n"/>
      <c r="FW41" s="58" t="n"/>
      <c r="FX41" s="58" t="n"/>
      <c r="FY41" s="58" t="n"/>
      <c r="FZ41" s="58" t="n"/>
    </row>
    <row r="42" hidden="1" ht="36" customFormat="1" customHeight="1" s="5">
      <c r="A42" s="13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  <c r="BX42" s="104" t="n"/>
      <c r="BY42" s="104" t="n"/>
      <c r="BZ42" s="104" t="n"/>
      <c r="CA42" s="104" t="n"/>
      <c r="CB42" s="104" t="n"/>
      <c r="CC42" s="104" t="n"/>
      <c r="CD42" s="104" t="n"/>
      <c r="CE42" s="104" t="n"/>
      <c r="CF42" s="104" t="n"/>
      <c r="CG42" s="104" t="n"/>
      <c r="CH42" s="104" t="n"/>
      <c r="CI42" s="104" t="n"/>
      <c r="CJ42" s="104" t="n"/>
      <c r="CK42" s="104" t="n"/>
      <c r="CL42" s="104" t="n"/>
      <c r="CM42" s="104" t="n"/>
      <c r="CN42" s="104" t="n"/>
      <c r="CO42" s="104" t="n"/>
      <c r="CP42" s="104" t="n"/>
      <c r="CQ42" s="104" t="n"/>
      <c r="CR42" s="104" t="n"/>
      <c r="CS42" s="104" t="n"/>
      <c r="CT42" s="104" t="n"/>
      <c r="CU42" s="104" t="n"/>
      <c r="CV42" s="104" t="n"/>
      <c r="CW42" s="104" t="n"/>
      <c r="CX42" s="104" t="n"/>
      <c r="CY42" s="104" t="n"/>
      <c r="CZ42" s="104" t="n"/>
      <c r="DA42" s="104" t="n"/>
      <c r="DB42" s="104" t="n"/>
      <c r="DC42" s="104" t="n"/>
      <c r="DD42" s="104" t="n"/>
      <c r="DE42" s="104" t="n"/>
      <c r="DF42" s="104" t="n"/>
      <c r="DG42" s="104" t="n"/>
      <c r="DH42" s="104" t="n"/>
      <c r="DI42" s="104" t="n"/>
      <c r="DJ42" s="104" t="n"/>
      <c r="DK42" s="104" t="n"/>
      <c r="DL42" s="104" t="n"/>
      <c r="DM42" s="104" t="n"/>
      <c r="DN42" s="104" t="n"/>
      <c r="DO42" s="104" t="n"/>
      <c r="DP42" s="104" t="n"/>
      <c r="DQ42" s="104" t="n"/>
      <c r="DR42" s="104" t="n"/>
      <c r="DS42" s="104" t="n"/>
      <c r="DT42" s="104" t="n"/>
      <c r="DU42" s="104" t="n"/>
      <c r="DV42" s="104" t="n"/>
      <c r="DW42" s="104" t="n"/>
      <c r="DX42" s="104" t="n"/>
      <c r="DY42" s="104" t="n"/>
      <c r="DZ42" s="23" t="n"/>
      <c r="FQ42" s="58" t="n"/>
      <c r="FR42" s="58" t="n"/>
      <c r="FS42" s="58" t="n"/>
      <c r="FT42" s="58" t="n"/>
      <c r="FU42" s="58" t="n"/>
      <c r="FV42" s="58" t="n"/>
      <c r="FW42" s="58" t="n"/>
      <c r="FX42" s="58" t="n"/>
      <c r="FY42" s="58" t="n"/>
      <c r="FZ42" s="58" t="n"/>
    </row>
    <row r="43" hidden="1" ht="36" customFormat="1" customHeight="1" s="5">
      <c r="A43" s="13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  <c r="BX43" s="104" t="n"/>
      <c r="BY43" s="104" t="n"/>
      <c r="BZ43" s="104" t="n"/>
      <c r="CA43" s="104" t="n"/>
      <c r="CB43" s="104" t="n"/>
      <c r="CC43" s="104" t="n"/>
      <c r="CD43" s="104" t="n"/>
      <c r="CE43" s="104" t="n"/>
      <c r="CF43" s="104" t="n"/>
      <c r="CG43" s="104" t="n"/>
      <c r="CH43" s="104" t="n"/>
      <c r="CI43" s="104" t="n"/>
      <c r="CJ43" s="104" t="n"/>
      <c r="CK43" s="104" t="n"/>
      <c r="CL43" s="104" t="n"/>
      <c r="CM43" s="104" t="n"/>
      <c r="CN43" s="104" t="n"/>
      <c r="CO43" s="104" t="n"/>
      <c r="CP43" s="104" t="n"/>
      <c r="CQ43" s="104" t="n"/>
      <c r="CR43" s="104" t="n"/>
      <c r="CS43" s="104" t="n"/>
      <c r="CT43" s="104" t="n"/>
      <c r="CU43" s="104" t="n"/>
      <c r="CV43" s="104" t="n"/>
      <c r="CW43" s="104" t="n"/>
      <c r="CX43" s="104" t="n"/>
      <c r="CY43" s="104" t="n"/>
      <c r="CZ43" s="104" t="n"/>
      <c r="DA43" s="104" t="n"/>
      <c r="DB43" s="104" t="n"/>
      <c r="DC43" s="104" t="n"/>
      <c r="DD43" s="104" t="n"/>
      <c r="DE43" s="104" t="n"/>
      <c r="DF43" s="104" t="n"/>
      <c r="DG43" s="104" t="n"/>
      <c r="DH43" s="104" t="n"/>
      <c r="DI43" s="104" t="n"/>
      <c r="DJ43" s="104" t="n"/>
      <c r="DK43" s="104" t="n"/>
      <c r="DL43" s="104" t="n"/>
      <c r="DM43" s="104" t="n"/>
      <c r="DN43" s="104" t="n"/>
      <c r="DO43" s="104" t="n"/>
      <c r="DP43" s="104" t="n"/>
      <c r="DQ43" s="104" t="n"/>
      <c r="DR43" s="104" t="n"/>
      <c r="DS43" s="104" t="n"/>
      <c r="DT43" s="104" t="n"/>
      <c r="DU43" s="104" t="n"/>
      <c r="DV43" s="104" t="n"/>
      <c r="DW43" s="104" t="n"/>
      <c r="DX43" s="104" t="n"/>
      <c r="DY43" s="104" t="n"/>
      <c r="DZ43" s="23" t="n"/>
      <c r="FQ43" s="58" t="n"/>
      <c r="FR43" s="58" t="n"/>
      <c r="FS43" s="58" t="n"/>
      <c r="FT43" s="58" t="n"/>
      <c r="FU43" s="58" t="n"/>
      <c r="FV43" s="58" t="n"/>
      <c r="FW43" s="58" t="n"/>
      <c r="FX43" s="58" t="n"/>
      <c r="FY43" s="58" t="n"/>
      <c r="FZ43" s="58" t="n"/>
    </row>
    <row r="44" hidden="1" ht="36" customFormat="1" customHeight="1" s="5">
      <c r="A44" s="13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  <c r="BX44" s="104" t="n"/>
      <c r="BY44" s="104" t="n"/>
      <c r="BZ44" s="104" t="n"/>
      <c r="CA44" s="104" t="n"/>
      <c r="CB44" s="104" t="n"/>
      <c r="CC44" s="104" t="n"/>
      <c r="CD44" s="104" t="n"/>
      <c r="CE44" s="104" t="n"/>
      <c r="CF44" s="104" t="n"/>
      <c r="CG44" s="104" t="n"/>
      <c r="CH44" s="104" t="n"/>
      <c r="CI44" s="104" t="n"/>
      <c r="CJ44" s="104" t="n"/>
      <c r="CK44" s="104" t="n"/>
      <c r="CL44" s="104" t="n"/>
      <c r="CM44" s="104" t="n"/>
      <c r="CN44" s="104" t="n"/>
      <c r="CO44" s="104" t="n"/>
      <c r="CP44" s="104" t="n"/>
      <c r="CQ44" s="104" t="n"/>
      <c r="CR44" s="104" t="n"/>
      <c r="CS44" s="104" t="n"/>
      <c r="CT44" s="104" t="n"/>
      <c r="CU44" s="104" t="n"/>
      <c r="CV44" s="104" t="n"/>
      <c r="CW44" s="104" t="n"/>
      <c r="CX44" s="104" t="n"/>
      <c r="CY44" s="104" t="n"/>
      <c r="CZ44" s="104" t="n"/>
      <c r="DA44" s="104" t="n"/>
      <c r="DB44" s="104" t="n"/>
      <c r="DC44" s="104" t="n"/>
      <c r="DD44" s="104" t="n"/>
      <c r="DE44" s="104" t="n"/>
      <c r="DF44" s="104" t="n"/>
      <c r="DG44" s="104" t="n"/>
      <c r="DH44" s="104" t="n"/>
      <c r="DI44" s="104" t="n"/>
      <c r="DJ44" s="104" t="n"/>
      <c r="DK44" s="104" t="n"/>
      <c r="DL44" s="104" t="n"/>
      <c r="DM44" s="104" t="n"/>
      <c r="DN44" s="104" t="n"/>
      <c r="DO44" s="104" t="n"/>
      <c r="DP44" s="104" t="n"/>
      <c r="DQ44" s="104" t="n"/>
      <c r="DR44" s="104" t="n"/>
      <c r="DS44" s="104" t="n"/>
      <c r="DT44" s="104" t="n"/>
      <c r="DU44" s="104" t="n"/>
      <c r="DV44" s="104" t="n"/>
      <c r="DW44" s="104" t="n"/>
      <c r="DX44" s="104" t="n"/>
      <c r="DY44" s="104" t="n"/>
      <c r="DZ44" s="23" t="n"/>
      <c r="FQ44" s="58" t="n"/>
      <c r="FR44" s="58" t="n"/>
      <c r="FS44" s="58" t="n"/>
      <c r="FT44" s="58" t="n"/>
      <c r="FU44" s="58" t="n"/>
      <c r="FV44" s="58" t="n"/>
      <c r="FW44" s="58" t="n"/>
      <c r="FX44" s="58" t="n"/>
      <c r="FY44" s="58" t="n"/>
      <c r="FZ44" s="58" t="n"/>
    </row>
    <row r="45" hidden="1" ht="36" customFormat="1" customHeight="1" s="5">
      <c r="A45" s="1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  <c r="BX45" s="104" t="n"/>
      <c r="BY45" s="104" t="n"/>
      <c r="BZ45" s="104" t="n"/>
      <c r="CA45" s="104" t="n"/>
      <c r="CB45" s="104" t="n"/>
      <c r="CC45" s="104" t="n"/>
      <c r="CD45" s="104" t="n"/>
      <c r="CE45" s="104" t="n"/>
      <c r="CF45" s="104" t="n"/>
      <c r="CG45" s="104" t="n"/>
      <c r="CH45" s="104" t="n"/>
      <c r="CI45" s="104" t="n"/>
      <c r="CJ45" s="104" t="n"/>
      <c r="CK45" s="104" t="n"/>
      <c r="CL45" s="104" t="n"/>
      <c r="CM45" s="104" t="n"/>
      <c r="CN45" s="104" t="n"/>
      <c r="CO45" s="104" t="n"/>
      <c r="CP45" s="104" t="n"/>
      <c r="CQ45" s="104" t="n"/>
      <c r="CR45" s="104" t="n"/>
      <c r="CS45" s="104" t="n"/>
      <c r="CT45" s="104" t="n"/>
      <c r="CU45" s="104" t="n"/>
      <c r="CV45" s="104" t="n"/>
      <c r="CW45" s="104" t="n"/>
      <c r="CX45" s="104" t="n"/>
      <c r="CY45" s="104" t="n"/>
      <c r="CZ45" s="104" t="n"/>
      <c r="DA45" s="104" t="n"/>
      <c r="DB45" s="104" t="n"/>
      <c r="DC45" s="104" t="n"/>
      <c r="DD45" s="104" t="n"/>
      <c r="DE45" s="104" t="n"/>
      <c r="DF45" s="104" t="n"/>
      <c r="DG45" s="104" t="n"/>
      <c r="DH45" s="104" t="n"/>
      <c r="DI45" s="104" t="n"/>
      <c r="DJ45" s="104" t="n"/>
      <c r="DK45" s="104" t="n"/>
      <c r="DL45" s="104" t="n"/>
      <c r="DM45" s="104" t="n"/>
      <c r="DN45" s="104" t="n"/>
      <c r="DO45" s="104" t="n"/>
      <c r="DP45" s="104" t="n"/>
      <c r="DQ45" s="104" t="n"/>
      <c r="DR45" s="104" t="n"/>
      <c r="DS45" s="104" t="n"/>
      <c r="DT45" s="104" t="n"/>
      <c r="DU45" s="104" t="n"/>
      <c r="DV45" s="104" t="n"/>
      <c r="DW45" s="104" t="n"/>
      <c r="DX45" s="104" t="n"/>
      <c r="DY45" s="104" t="n"/>
      <c r="DZ45" s="23" t="n"/>
      <c r="FQ45" s="58" t="n"/>
      <c r="FR45" s="58" t="n"/>
      <c r="FS45" s="58" t="n"/>
      <c r="FT45" s="58" t="n"/>
      <c r="FU45" s="58" t="n"/>
      <c r="FV45" s="58" t="n"/>
      <c r="FW45" s="58" t="n"/>
      <c r="FX45" s="58" t="n"/>
      <c r="FY45" s="58" t="n"/>
      <c r="FZ45" s="58" t="n"/>
    </row>
    <row r="46" hidden="1" ht="36" customFormat="1" customHeight="1" s="5">
      <c r="A46" s="1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  <c r="BX46" s="104" t="n"/>
      <c r="BY46" s="104" t="n"/>
      <c r="BZ46" s="104" t="n"/>
      <c r="CA46" s="104" t="n"/>
      <c r="CB46" s="104" t="n"/>
      <c r="CC46" s="104" t="n"/>
      <c r="CD46" s="104" t="n"/>
      <c r="CE46" s="104" t="n"/>
      <c r="CF46" s="104" t="n"/>
      <c r="CG46" s="104" t="n"/>
      <c r="CH46" s="104" t="n"/>
      <c r="CI46" s="104" t="n"/>
      <c r="CJ46" s="104" t="n"/>
      <c r="CK46" s="104" t="n"/>
      <c r="CL46" s="104" t="n"/>
      <c r="CM46" s="104" t="n"/>
      <c r="CN46" s="104" t="n"/>
      <c r="CO46" s="104" t="n"/>
      <c r="CP46" s="104" t="n"/>
      <c r="CQ46" s="104" t="n"/>
      <c r="CR46" s="104" t="n"/>
      <c r="CS46" s="104" t="n"/>
      <c r="CT46" s="104" t="n"/>
      <c r="CU46" s="104" t="n"/>
      <c r="CV46" s="104" t="n"/>
      <c r="CW46" s="104" t="n"/>
      <c r="CX46" s="104" t="n"/>
      <c r="CY46" s="104" t="n"/>
      <c r="CZ46" s="104" t="n"/>
      <c r="DA46" s="104" t="n"/>
      <c r="DB46" s="104" t="n"/>
      <c r="DC46" s="104" t="n"/>
      <c r="DD46" s="104" t="n"/>
      <c r="DE46" s="104" t="n"/>
      <c r="DF46" s="104" t="n"/>
      <c r="DG46" s="104" t="n"/>
      <c r="DH46" s="104" t="n"/>
      <c r="DI46" s="104" t="n"/>
      <c r="DJ46" s="104" t="n"/>
      <c r="DK46" s="104" t="n"/>
      <c r="DL46" s="104" t="n"/>
      <c r="DM46" s="104" t="n"/>
      <c r="DN46" s="104" t="n"/>
      <c r="DO46" s="104" t="n"/>
      <c r="DP46" s="104" t="n"/>
      <c r="DQ46" s="104" t="n"/>
      <c r="DR46" s="104" t="n"/>
      <c r="DS46" s="104" t="n"/>
      <c r="DT46" s="104" t="n"/>
      <c r="DU46" s="104" t="n"/>
      <c r="DV46" s="104" t="n"/>
      <c r="DW46" s="104" t="n"/>
      <c r="DX46" s="104" t="n"/>
      <c r="DY46" s="104" t="n"/>
      <c r="DZ46" s="23" t="n"/>
      <c r="FQ46" s="58" t="n"/>
      <c r="FR46" s="58" t="n"/>
      <c r="FS46" s="58" t="n"/>
      <c r="FT46" s="58" t="n"/>
      <c r="FU46" s="58" t="n"/>
      <c r="FV46" s="58" t="n"/>
      <c r="FW46" s="58" t="n"/>
      <c r="FX46" s="58" t="n"/>
      <c r="FY46" s="58" t="n"/>
      <c r="FZ46" s="58" t="n"/>
    </row>
    <row r="47" hidden="1" ht="36" customFormat="1" customHeight="1" s="5">
      <c r="A47" s="1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  <c r="BX47" s="104" t="n"/>
      <c r="BY47" s="104" t="n"/>
      <c r="BZ47" s="104" t="n"/>
      <c r="CA47" s="104" t="n"/>
      <c r="CB47" s="104" t="n"/>
      <c r="CC47" s="104" t="n"/>
      <c r="CD47" s="104" t="n"/>
      <c r="CE47" s="104" t="n"/>
      <c r="CF47" s="104" t="n"/>
      <c r="CG47" s="104" t="n"/>
      <c r="CH47" s="104" t="n"/>
      <c r="CI47" s="104" t="n"/>
      <c r="CJ47" s="104" t="n"/>
      <c r="CK47" s="104" t="n"/>
      <c r="CL47" s="104" t="n"/>
      <c r="CM47" s="104" t="n"/>
      <c r="CN47" s="104" t="n"/>
      <c r="CO47" s="104" t="n"/>
      <c r="CP47" s="104" t="n"/>
      <c r="CQ47" s="104" t="n"/>
      <c r="CR47" s="104" t="n"/>
      <c r="CS47" s="104" t="n"/>
      <c r="CT47" s="104" t="n"/>
      <c r="CU47" s="104" t="n"/>
      <c r="CV47" s="104" t="n"/>
      <c r="CW47" s="104" t="n"/>
      <c r="CX47" s="104" t="n"/>
      <c r="CY47" s="104" t="n"/>
      <c r="CZ47" s="104" t="n"/>
      <c r="DA47" s="104" t="n"/>
      <c r="DB47" s="104" t="n"/>
      <c r="DC47" s="104" t="n"/>
      <c r="DD47" s="104" t="n"/>
      <c r="DE47" s="104" t="n"/>
      <c r="DF47" s="104" t="n"/>
      <c r="DG47" s="104" t="n"/>
      <c r="DH47" s="104" t="n"/>
      <c r="DI47" s="104" t="n"/>
      <c r="DJ47" s="104" t="n"/>
      <c r="DK47" s="104" t="n"/>
      <c r="DL47" s="104" t="n"/>
      <c r="DM47" s="104" t="n"/>
      <c r="DN47" s="104" t="n"/>
      <c r="DO47" s="104" t="n"/>
      <c r="DP47" s="104" t="n"/>
      <c r="DQ47" s="104" t="n"/>
      <c r="DR47" s="104" t="n"/>
      <c r="DS47" s="104" t="n"/>
      <c r="DT47" s="104" t="n"/>
      <c r="DU47" s="104" t="n"/>
      <c r="DV47" s="104" t="n"/>
      <c r="DW47" s="104" t="n"/>
      <c r="DX47" s="104" t="n"/>
      <c r="DY47" s="104" t="n"/>
      <c r="DZ47" s="23" t="n"/>
      <c r="FQ47" s="58" t="n"/>
      <c r="FR47" s="58" t="n"/>
      <c r="FS47" s="58" t="n"/>
      <c r="FT47" s="58" t="n"/>
      <c r="FU47" s="58" t="n"/>
      <c r="FV47" s="58" t="n"/>
      <c r="FW47" s="58" t="n"/>
      <c r="FX47" s="58" t="n"/>
      <c r="FY47" s="58" t="n"/>
      <c r="FZ47" s="58" t="n"/>
    </row>
    <row r="48" hidden="1" ht="36" customFormat="1" customHeight="1" s="5">
      <c r="A48" s="1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  <c r="BX48" s="104" t="n"/>
      <c r="BY48" s="104" t="n"/>
      <c r="BZ48" s="104" t="n"/>
      <c r="CA48" s="104" t="n"/>
      <c r="CB48" s="104" t="n"/>
      <c r="CC48" s="104" t="n"/>
      <c r="CD48" s="104" t="n"/>
      <c r="CE48" s="104" t="n"/>
      <c r="CF48" s="104" t="n"/>
      <c r="CG48" s="104" t="n"/>
      <c r="CH48" s="104" t="n"/>
      <c r="CI48" s="104" t="n"/>
      <c r="CJ48" s="104" t="n"/>
      <c r="CK48" s="104" t="n"/>
      <c r="CL48" s="104" t="n"/>
      <c r="CM48" s="104" t="n"/>
      <c r="CN48" s="104" t="n"/>
      <c r="CO48" s="104" t="n"/>
      <c r="CP48" s="104" t="n"/>
      <c r="CQ48" s="104" t="n"/>
      <c r="CR48" s="104" t="n"/>
      <c r="CS48" s="104" t="n"/>
      <c r="CT48" s="104" t="n"/>
      <c r="CU48" s="104" t="n"/>
      <c r="CV48" s="104" t="n"/>
      <c r="CW48" s="104" t="n"/>
      <c r="CX48" s="104" t="n"/>
      <c r="CY48" s="104" t="n"/>
      <c r="CZ48" s="104" t="n"/>
      <c r="DA48" s="104" t="n"/>
      <c r="DB48" s="104" t="n"/>
      <c r="DC48" s="104" t="n"/>
      <c r="DD48" s="104" t="n"/>
      <c r="DE48" s="104" t="n"/>
      <c r="DF48" s="104" t="n"/>
      <c r="DG48" s="104" t="n"/>
      <c r="DH48" s="104" t="n"/>
      <c r="DI48" s="104" t="n"/>
      <c r="DJ48" s="104" t="n"/>
      <c r="DK48" s="104" t="n"/>
      <c r="DL48" s="104" t="n"/>
      <c r="DM48" s="104" t="n"/>
      <c r="DN48" s="104" t="n"/>
      <c r="DO48" s="104" t="n"/>
      <c r="DP48" s="104" t="n"/>
      <c r="DQ48" s="104" t="n"/>
      <c r="DR48" s="104" t="n"/>
      <c r="DS48" s="104" t="n"/>
      <c r="DT48" s="104" t="n"/>
      <c r="DU48" s="104" t="n"/>
      <c r="DV48" s="104" t="n"/>
      <c r="DW48" s="104" t="n"/>
      <c r="DX48" s="104" t="n"/>
      <c r="DY48" s="104" t="n"/>
      <c r="DZ48" s="23" t="n"/>
      <c r="FQ48" s="58" t="n"/>
      <c r="FR48" s="58" t="n"/>
      <c r="FS48" s="58" t="n"/>
      <c r="FT48" s="58" t="n"/>
      <c r="FU48" s="58" t="n"/>
      <c r="FV48" s="58" t="n"/>
      <c r="FW48" s="58" t="n"/>
      <c r="FX48" s="58" t="n"/>
      <c r="FY48" s="58" t="n"/>
      <c r="FZ48" s="58" t="n"/>
    </row>
    <row r="49" hidden="1" ht="36" customFormat="1" customHeight="1" s="5">
      <c r="A49" s="1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  <c r="BX49" s="104" t="n"/>
      <c r="BY49" s="104" t="n"/>
      <c r="BZ49" s="104" t="n"/>
      <c r="CA49" s="104" t="n"/>
      <c r="CB49" s="104" t="n"/>
      <c r="CC49" s="104" t="n"/>
      <c r="CD49" s="104" t="n"/>
      <c r="CE49" s="104" t="n"/>
      <c r="CF49" s="104" t="n"/>
      <c r="CG49" s="104" t="n"/>
      <c r="CH49" s="104" t="n"/>
      <c r="CI49" s="104" t="n"/>
      <c r="CJ49" s="104" t="n"/>
      <c r="CK49" s="104" t="n"/>
      <c r="CL49" s="104" t="n"/>
      <c r="CM49" s="104" t="n"/>
      <c r="CN49" s="104" t="n"/>
      <c r="CO49" s="104" t="n"/>
      <c r="CP49" s="104" t="n"/>
      <c r="CQ49" s="104" t="n"/>
      <c r="CR49" s="104" t="n"/>
      <c r="CS49" s="104" t="n"/>
      <c r="CT49" s="104" t="n"/>
      <c r="CU49" s="104" t="n"/>
      <c r="CV49" s="104" t="n"/>
      <c r="CW49" s="104" t="n"/>
      <c r="CX49" s="104" t="n"/>
      <c r="CY49" s="104" t="n"/>
      <c r="CZ49" s="104" t="n"/>
      <c r="DA49" s="104" t="n"/>
      <c r="DB49" s="104" t="n"/>
      <c r="DC49" s="104" t="n"/>
      <c r="DD49" s="104" t="n"/>
      <c r="DE49" s="104" t="n"/>
      <c r="DF49" s="104" t="n"/>
      <c r="DG49" s="104" t="n"/>
      <c r="DH49" s="104" t="n"/>
      <c r="DI49" s="104" t="n"/>
      <c r="DJ49" s="104" t="n"/>
      <c r="DK49" s="104" t="n"/>
      <c r="DL49" s="104" t="n"/>
      <c r="DM49" s="104" t="n"/>
      <c r="DN49" s="104" t="n"/>
      <c r="DO49" s="104" t="n"/>
      <c r="DP49" s="104" t="n"/>
      <c r="DQ49" s="104" t="n"/>
      <c r="DR49" s="104" t="n"/>
      <c r="DS49" s="104" t="n"/>
      <c r="DT49" s="104" t="n"/>
      <c r="DU49" s="104" t="n"/>
      <c r="DV49" s="104" t="n"/>
      <c r="DW49" s="104" t="n"/>
      <c r="DX49" s="104" t="n"/>
      <c r="DY49" s="104" t="n"/>
      <c r="DZ49" s="23" t="n"/>
      <c r="FQ49" s="58" t="n"/>
      <c r="FR49" s="58" t="n"/>
      <c r="FS49" s="58" t="n"/>
      <c r="FT49" s="58" t="n"/>
      <c r="FU49" s="58" t="n"/>
      <c r="FV49" s="58" t="n"/>
      <c r="FW49" s="58" t="n"/>
      <c r="FX49" s="58" t="n"/>
      <c r="FY49" s="58" t="n"/>
      <c r="FZ49" s="58" t="n"/>
    </row>
    <row r="50" hidden="1" ht="36" customFormat="1" customHeight="1" s="5">
      <c r="A50" s="1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  <c r="BX50" s="104" t="n"/>
      <c r="BY50" s="104" t="n"/>
      <c r="BZ50" s="104" t="n"/>
      <c r="CA50" s="104" t="n"/>
      <c r="CB50" s="104" t="n"/>
      <c r="CC50" s="104" t="n"/>
      <c r="CD50" s="104" t="n"/>
      <c r="CE50" s="104" t="n"/>
      <c r="CF50" s="104" t="n"/>
      <c r="CG50" s="104" t="n"/>
      <c r="CH50" s="104" t="n"/>
      <c r="CI50" s="104" t="n"/>
      <c r="CJ50" s="104" t="n"/>
      <c r="CK50" s="104" t="n"/>
      <c r="CL50" s="104" t="n"/>
      <c r="CM50" s="104" t="n"/>
      <c r="CN50" s="104" t="n"/>
      <c r="CO50" s="104" t="n"/>
      <c r="CP50" s="104" t="n"/>
      <c r="CQ50" s="104" t="n"/>
      <c r="CR50" s="104" t="n"/>
      <c r="CS50" s="104" t="n"/>
      <c r="CT50" s="104" t="n"/>
      <c r="CU50" s="104" t="n"/>
      <c r="CV50" s="104" t="n"/>
      <c r="CW50" s="104" t="n"/>
      <c r="CX50" s="104" t="n"/>
      <c r="CY50" s="104" t="n"/>
      <c r="CZ50" s="104" t="n"/>
      <c r="DA50" s="104" t="n"/>
      <c r="DB50" s="104" t="n"/>
      <c r="DC50" s="104" t="n"/>
      <c r="DD50" s="104" t="n"/>
      <c r="DE50" s="104" t="n"/>
      <c r="DF50" s="104" t="n"/>
      <c r="DG50" s="104" t="n"/>
      <c r="DH50" s="104" t="n"/>
      <c r="DI50" s="104" t="n"/>
      <c r="DJ50" s="104" t="n"/>
      <c r="DK50" s="104" t="n"/>
      <c r="DL50" s="104" t="n"/>
      <c r="DM50" s="104" t="n"/>
      <c r="DN50" s="104" t="n"/>
      <c r="DO50" s="104" t="n"/>
      <c r="DP50" s="104" t="n"/>
      <c r="DQ50" s="104" t="n"/>
      <c r="DR50" s="104" t="n"/>
      <c r="DS50" s="104" t="n"/>
      <c r="DT50" s="104" t="n"/>
      <c r="DU50" s="104" t="n"/>
      <c r="DV50" s="104" t="n"/>
      <c r="DW50" s="104" t="n"/>
      <c r="DX50" s="104" t="n"/>
      <c r="DY50" s="104" t="n"/>
      <c r="DZ50" s="23" t="n"/>
      <c r="FQ50" s="58" t="n"/>
      <c r="FR50" s="58" t="n"/>
      <c r="FS50" s="58" t="n"/>
      <c r="FT50" s="58" t="n"/>
      <c r="FU50" s="58" t="n"/>
      <c r="FV50" s="58" t="n"/>
      <c r="FW50" s="58" t="n"/>
      <c r="FX50" s="58" t="n"/>
      <c r="FY50" s="58" t="n"/>
      <c r="FZ50" s="58" t="n"/>
    </row>
    <row r="51" hidden="1" ht="36" customFormat="1" customHeight="1" s="5">
      <c r="A51" s="1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  <c r="BX51" s="104" t="n"/>
      <c r="BY51" s="104" t="n"/>
      <c r="BZ51" s="104" t="n"/>
      <c r="CA51" s="104" t="n"/>
      <c r="CB51" s="104" t="n"/>
      <c r="CC51" s="104" t="n"/>
      <c r="CD51" s="104" t="n"/>
      <c r="CE51" s="104" t="n"/>
      <c r="CF51" s="104" t="n"/>
      <c r="CG51" s="104" t="n"/>
      <c r="CH51" s="104" t="n"/>
      <c r="CI51" s="104" t="n"/>
      <c r="CJ51" s="104" t="n"/>
      <c r="CK51" s="104" t="n"/>
      <c r="CL51" s="104" t="n"/>
      <c r="CM51" s="104" t="n"/>
      <c r="CN51" s="104" t="n"/>
      <c r="CO51" s="104" t="n"/>
      <c r="CP51" s="104" t="n"/>
      <c r="CQ51" s="104" t="n"/>
      <c r="CR51" s="104" t="n"/>
      <c r="CS51" s="104" t="n"/>
      <c r="CT51" s="104" t="n"/>
      <c r="CU51" s="104" t="n"/>
      <c r="CV51" s="104" t="n"/>
      <c r="CW51" s="104" t="n"/>
      <c r="CX51" s="104" t="n"/>
      <c r="CY51" s="104" t="n"/>
      <c r="CZ51" s="104" t="n"/>
      <c r="DA51" s="104" t="n"/>
      <c r="DB51" s="104" t="n"/>
      <c r="DC51" s="104" t="n"/>
      <c r="DD51" s="104" t="n"/>
      <c r="DE51" s="104" t="n"/>
      <c r="DF51" s="104" t="n"/>
      <c r="DG51" s="104" t="n"/>
      <c r="DH51" s="104" t="n"/>
      <c r="DI51" s="104" t="n"/>
      <c r="DJ51" s="104" t="n"/>
      <c r="DK51" s="104" t="n"/>
      <c r="DL51" s="104" t="n"/>
      <c r="DM51" s="104" t="n"/>
      <c r="DN51" s="104" t="n"/>
      <c r="DO51" s="104" t="n"/>
      <c r="DP51" s="104" t="n"/>
      <c r="DQ51" s="104" t="n"/>
      <c r="DR51" s="104" t="n"/>
      <c r="DS51" s="104" t="n"/>
      <c r="DT51" s="104" t="n"/>
      <c r="DU51" s="104" t="n"/>
      <c r="DV51" s="104" t="n"/>
      <c r="DW51" s="104" t="n"/>
      <c r="DX51" s="104" t="n"/>
      <c r="DY51" s="104" t="n"/>
      <c r="DZ51" s="23" t="n"/>
      <c r="FQ51" s="58" t="n"/>
      <c r="FR51" s="58" t="n"/>
      <c r="FS51" s="58" t="n"/>
      <c r="FT51" s="58" t="n"/>
      <c r="FU51" s="58" t="n"/>
      <c r="FV51" s="58" t="n"/>
      <c r="FW51" s="58" t="n"/>
      <c r="FX51" s="58" t="n"/>
      <c r="FY51" s="58" t="n"/>
      <c r="FZ51" s="58" t="n"/>
    </row>
    <row r="52" hidden="1" ht="36" customFormat="1" customHeight="1" s="5">
      <c r="A52" s="1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  <c r="BX52" s="104" t="n"/>
      <c r="BY52" s="104" t="n"/>
      <c r="BZ52" s="104" t="n"/>
      <c r="CA52" s="104" t="n"/>
      <c r="CB52" s="104" t="n"/>
      <c r="CC52" s="104" t="n"/>
      <c r="CD52" s="104" t="n"/>
      <c r="CE52" s="104" t="n"/>
      <c r="CF52" s="104" t="n"/>
      <c r="CG52" s="104" t="n"/>
      <c r="CH52" s="104" t="n"/>
      <c r="CI52" s="104" t="n"/>
      <c r="CJ52" s="104" t="n"/>
      <c r="CK52" s="104" t="n"/>
      <c r="CL52" s="104" t="n"/>
      <c r="CM52" s="104" t="n"/>
      <c r="CN52" s="104" t="n"/>
      <c r="CO52" s="104" t="n"/>
      <c r="CP52" s="104" t="n"/>
      <c r="CQ52" s="104" t="n"/>
      <c r="CR52" s="104" t="n"/>
      <c r="CS52" s="104" t="n"/>
      <c r="CT52" s="104" t="n"/>
      <c r="CU52" s="104" t="n"/>
      <c r="CV52" s="104" t="n"/>
      <c r="CW52" s="104" t="n"/>
      <c r="CX52" s="104" t="n"/>
      <c r="CY52" s="104" t="n"/>
      <c r="CZ52" s="104" t="n"/>
      <c r="DA52" s="104" t="n"/>
      <c r="DB52" s="104" t="n"/>
      <c r="DC52" s="104" t="n"/>
      <c r="DD52" s="104" t="n"/>
      <c r="DE52" s="104" t="n"/>
      <c r="DF52" s="104" t="n"/>
      <c r="DG52" s="104" t="n"/>
      <c r="DH52" s="104" t="n"/>
      <c r="DI52" s="104" t="n"/>
      <c r="DJ52" s="104" t="n"/>
      <c r="DK52" s="104" t="n"/>
      <c r="DL52" s="104" t="n"/>
      <c r="DM52" s="104" t="n"/>
      <c r="DN52" s="104" t="n"/>
      <c r="DO52" s="104" t="n"/>
      <c r="DP52" s="104" t="n"/>
      <c r="DQ52" s="104" t="n"/>
      <c r="DR52" s="104" t="n"/>
      <c r="DS52" s="104" t="n"/>
      <c r="DT52" s="104" t="n"/>
      <c r="DU52" s="104" t="n"/>
      <c r="DV52" s="104" t="n"/>
      <c r="DW52" s="104" t="n"/>
      <c r="DX52" s="104" t="n"/>
      <c r="DY52" s="104" t="n"/>
      <c r="DZ52" s="23" t="n"/>
      <c r="FQ52" s="58" t="n"/>
      <c r="FR52" s="58" t="n"/>
      <c r="FS52" s="58" t="n"/>
      <c r="FT52" s="58" t="n"/>
      <c r="FU52" s="58" t="n"/>
      <c r="FV52" s="58" t="n"/>
      <c r="FW52" s="58" t="n"/>
      <c r="FX52" s="58" t="n"/>
      <c r="FY52" s="58" t="n"/>
      <c r="FZ52" s="58" t="n"/>
    </row>
    <row r="53" hidden="1" ht="36" customFormat="1" customHeight="1" s="5">
      <c r="A53" s="1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  <c r="BX53" s="104" t="n"/>
      <c r="BY53" s="104" t="n"/>
      <c r="BZ53" s="104" t="n"/>
      <c r="CA53" s="104" t="n"/>
      <c r="CB53" s="104" t="n"/>
      <c r="CC53" s="104" t="n"/>
      <c r="CD53" s="104" t="n"/>
      <c r="CE53" s="104" t="n"/>
      <c r="CF53" s="104" t="n"/>
      <c r="CG53" s="104" t="n"/>
      <c r="CH53" s="104" t="n"/>
      <c r="CI53" s="104" t="n"/>
      <c r="CJ53" s="104" t="n"/>
      <c r="CK53" s="104" t="n"/>
      <c r="CL53" s="104" t="n"/>
      <c r="CM53" s="104" t="n"/>
      <c r="CN53" s="104" t="n"/>
      <c r="CO53" s="104" t="n"/>
      <c r="CP53" s="104" t="n"/>
      <c r="CQ53" s="104" t="n"/>
      <c r="CR53" s="104" t="n"/>
      <c r="CS53" s="104" t="n"/>
      <c r="CT53" s="104" t="n"/>
      <c r="CU53" s="104" t="n"/>
      <c r="CV53" s="104" t="n"/>
      <c r="CW53" s="104" t="n"/>
      <c r="CX53" s="104" t="n"/>
      <c r="CY53" s="104" t="n"/>
      <c r="CZ53" s="104" t="n"/>
      <c r="DA53" s="104" t="n"/>
      <c r="DB53" s="104" t="n"/>
      <c r="DC53" s="104" t="n"/>
      <c r="DD53" s="104" t="n"/>
      <c r="DE53" s="104" t="n"/>
      <c r="DF53" s="104" t="n"/>
      <c r="DG53" s="104" t="n"/>
      <c r="DH53" s="104" t="n"/>
      <c r="DI53" s="104" t="n"/>
      <c r="DJ53" s="104" t="n"/>
      <c r="DK53" s="104" t="n"/>
      <c r="DL53" s="104" t="n"/>
      <c r="DM53" s="104" t="n"/>
      <c r="DN53" s="104" t="n"/>
      <c r="DO53" s="104" t="n"/>
      <c r="DP53" s="104" t="n"/>
      <c r="DQ53" s="104" t="n"/>
      <c r="DR53" s="104" t="n"/>
      <c r="DS53" s="104" t="n"/>
      <c r="DT53" s="104" t="n"/>
      <c r="DU53" s="104" t="n"/>
      <c r="DV53" s="104" t="n"/>
      <c r="DW53" s="104" t="n"/>
      <c r="DX53" s="104" t="n"/>
      <c r="DY53" s="104" t="n"/>
      <c r="DZ53" s="23" t="n"/>
      <c r="FQ53" s="58" t="n"/>
      <c r="FR53" s="58" t="n"/>
      <c r="FS53" s="58" t="n"/>
      <c r="FT53" s="58" t="n"/>
      <c r="FU53" s="58" t="n"/>
      <c r="FV53" s="58" t="n"/>
      <c r="FW53" s="58" t="n"/>
      <c r="FX53" s="58" t="n"/>
      <c r="FY53" s="58" t="n"/>
      <c r="FZ53" s="58" t="n"/>
    </row>
    <row r="54" hidden="1" ht="36" customFormat="1" customHeight="1" s="5">
      <c r="A54" s="1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  <c r="BX54" s="104" t="n"/>
      <c r="BY54" s="104" t="n"/>
      <c r="BZ54" s="104" t="n"/>
      <c r="CA54" s="104" t="n"/>
      <c r="CB54" s="104" t="n"/>
      <c r="CC54" s="104" t="n"/>
      <c r="CD54" s="104" t="n"/>
      <c r="CE54" s="104" t="n"/>
      <c r="CF54" s="104" t="n"/>
      <c r="CG54" s="104" t="n"/>
      <c r="CH54" s="104" t="n"/>
      <c r="CI54" s="104" t="n"/>
      <c r="CJ54" s="104" t="n"/>
      <c r="CK54" s="104" t="n"/>
      <c r="CL54" s="104" t="n"/>
      <c r="CM54" s="104" t="n"/>
      <c r="CN54" s="104" t="n"/>
      <c r="CO54" s="104" t="n"/>
      <c r="CP54" s="104" t="n"/>
      <c r="CQ54" s="104" t="n"/>
      <c r="CR54" s="104" t="n"/>
      <c r="CS54" s="104" t="n"/>
      <c r="CT54" s="104" t="n"/>
      <c r="CU54" s="104" t="n"/>
      <c r="CV54" s="104" t="n"/>
      <c r="CW54" s="104" t="n"/>
      <c r="CX54" s="104" t="n"/>
      <c r="CY54" s="104" t="n"/>
      <c r="CZ54" s="104" t="n"/>
      <c r="DA54" s="104" t="n"/>
      <c r="DB54" s="104" t="n"/>
      <c r="DC54" s="104" t="n"/>
      <c r="DD54" s="104" t="n"/>
      <c r="DE54" s="104" t="n"/>
      <c r="DF54" s="104" t="n"/>
      <c r="DG54" s="104" t="n"/>
      <c r="DH54" s="104" t="n"/>
      <c r="DI54" s="104" t="n"/>
      <c r="DJ54" s="104" t="n"/>
      <c r="DK54" s="104" t="n"/>
      <c r="DL54" s="104" t="n"/>
      <c r="DM54" s="104" t="n"/>
      <c r="DN54" s="104" t="n"/>
      <c r="DO54" s="104" t="n"/>
      <c r="DP54" s="104" t="n"/>
      <c r="DQ54" s="104" t="n"/>
      <c r="DR54" s="104" t="n"/>
      <c r="DS54" s="104" t="n"/>
      <c r="DT54" s="104" t="n"/>
      <c r="DU54" s="104" t="n"/>
      <c r="DV54" s="104" t="n"/>
      <c r="DW54" s="104" t="n"/>
      <c r="DX54" s="104" t="n"/>
      <c r="DY54" s="104" t="n"/>
      <c r="DZ54" s="23" t="n"/>
      <c r="FQ54" s="58" t="n"/>
      <c r="FR54" s="58" t="n"/>
      <c r="FS54" s="58" t="n"/>
      <c r="FT54" s="58" t="n"/>
      <c r="FU54" s="58" t="n"/>
      <c r="FV54" s="58" t="n"/>
      <c r="FW54" s="58" t="n"/>
      <c r="FX54" s="58" t="n"/>
      <c r="FY54" s="58" t="n"/>
      <c r="FZ54" s="58" t="n"/>
    </row>
    <row r="55" hidden="1" ht="36" customFormat="1" customHeight="1" s="5">
      <c r="A55" s="1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  <c r="BY55" s="104" t="n"/>
      <c r="BZ55" s="104" t="n"/>
      <c r="CA55" s="104" t="n"/>
      <c r="CB55" s="104" t="n"/>
      <c r="CC55" s="104" t="n"/>
      <c r="CD55" s="104" t="n"/>
      <c r="CE55" s="104" t="n"/>
      <c r="CF55" s="104" t="n"/>
      <c r="CG55" s="104" t="n"/>
      <c r="CH55" s="104" t="n"/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  <c r="DG55" s="104" t="n"/>
      <c r="DH55" s="104" t="n"/>
      <c r="DI55" s="104" t="n"/>
      <c r="DJ55" s="104" t="n"/>
      <c r="DK55" s="104" t="n"/>
      <c r="DL55" s="104" t="n"/>
      <c r="DM55" s="104" t="n"/>
      <c r="DN55" s="104" t="n"/>
      <c r="DO55" s="104" t="n"/>
      <c r="DP55" s="104" t="n"/>
      <c r="DQ55" s="104" t="n"/>
      <c r="DR55" s="104" t="n"/>
      <c r="DS55" s="104" t="n"/>
      <c r="DT55" s="104" t="n"/>
      <c r="DU55" s="104" t="n"/>
      <c r="DV55" s="104" t="n"/>
      <c r="DW55" s="104" t="n"/>
      <c r="DX55" s="104" t="n"/>
      <c r="DY55" s="104" t="n"/>
      <c r="DZ55" s="23" t="n"/>
      <c r="FQ55" s="58" t="n"/>
      <c r="FR55" s="58" t="n"/>
      <c r="FS55" s="58" t="n"/>
      <c r="FT55" s="58" t="n"/>
      <c r="FU55" s="58" t="n"/>
      <c r="FV55" s="58" t="n"/>
      <c r="FW55" s="58" t="n"/>
      <c r="FX55" s="58" t="n"/>
      <c r="FY55" s="58" t="n"/>
      <c r="FZ55" s="58" t="n"/>
    </row>
    <row r="56" hidden="1" ht="36" customFormat="1" customHeight="1" s="5">
      <c r="A56" s="1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  <c r="BX56" s="104" t="n"/>
      <c r="BY56" s="104" t="n"/>
      <c r="BZ56" s="104" t="n"/>
      <c r="CA56" s="104" t="n"/>
      <c r="CB56" s="104" t="n"/>
      <c r="CC56" s="104" t="n"/>
      <c r="CD56" s="104" t="n"/>
      <c r="CE56" s="104" t="n"/>
      <c r="CF56" s="104" t="n"/>
      <c r="CG56" s="104" t="n"/>
      <c r="CH56" s="104" t="n"/>
      <c r="CI56" s="104" t="n"/>
      <c r="CJ56" s="104" t="n"/>
      <c r="CK56" s="104" t="n"/>
      <c r="CL56" s="104" t="n"/>
      <c r="CM56" s="104" t="n"/>
      <c r="CN56" s="104" t="n"/>
      <c r="CO56" s="104" t="n"/>
      <c r="CP56" s="104" t="n"/>
      <c r="CQ56" s="104" t="n"/>
      <c r="CR56" s="104" t="n"/>
      <c r="CS56" s="104" t="n"/>
      <c r="CT56" s="104" t="n"/>
      <c r="CU56" s="104" t="n"/>
      <c r="CV56" s="104" t="n"/>
      <c r="CW56" s="104" t="n"/>
      <c r="CX56" s="104" t="n"/>
      <c r="CY56" s="104" t="n"/>
      <c r="CZ56" s="104" t="n"/>
      <c r="DA56" s="104" t="n"/>
      <c r="DB56" s="104" t="n"/>
      <c r="DC56" s="104" t="n"/>
      <c r="DD56" s="104" t="n"/>
      <c r="DE56" s="104" t="n"/>
      <c r="DF56" s="104" t="n"/>
      <c r="DG56" s="104" t="n"/>
      <c r="DH56" s="104" t="n"/>
      <c r="DI56" s="104" t="n"/>
      <c r="DJ56" s="104" t="n"/>
      <c r="DK56" s="104" t="n"/>
      <c r="DL56" s="104" t="n"/>
      <c r="DM56" s="104" t="n"/>
      <c r="DN56" s="104" t="n"/>
      <c r="DO56" s="104" t="n"/>
      <c r="DP56" s="104" t="n"/>
      <c r="DQ56" s="104" t="n"/>
      <c r="DR56" s="104" t="n"/>
      <c r="DS56" s="104" t="n"/>
      <c r="DT56" s="104" t="n"/>
      <c r="DU56" s="104" t="n"/>
      <c r="DV56" s="104" t="n"/>
      <c r="DW56" s="104" t="n"/>
      <c r="DX56" s="104" t="n"/>
      <c r="DY56" s="104" t="n"/>
      <c r="DZ56" s="23" t="n"/>
      <c r="FQ56" s="58" t="n"/>
      <c r="FR56" s="58" t="n"/>
      <c r="FS56" s="58" t="n"/>
      <c r="FT56" s="58" t="n"/>
      <c r="FU56" s="58" t="n"/>
      <c r="FV56" s="58" t="n"/>
      <c r="FW56" s="58" t="n"/>
      <c r="FX56" s="58" t="n"/>
      <c r="FY56" s="58" t="n"/>
      <c r="FZ56" s="58" t="n"/>
    </row>
    <row r="57" hidden="1" ht="36" customFormat="1" customHeight="1" s="5">
      <c r="A57" s="1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  <c r="BX57" s="104" t="n"/>
      <c r="BY57" s="104" t="n"/>
      <c r="BZ57" s="104" t="n"/>
      <c r="CA57" s="104" t="n"/>
      <c r="CB57" s="104" t="n"/>
      <c r="CC57" s="104" t="n"/>
      <c r="CD57" s="104" t="n"/>
      <c r="CE57" s="104" t="n"/>
      <c r="CF57" s="104" t="n"/>
      <c r="CG57" s="104" t="n"/>
      <c r="CH57" s="104" t="n"/>
      <c r="CI57" s="104" t="n"/>
      <c r="CJ57" s="104" t="n"/>
      <c r="CK57" s="104" t="n"/>
      <c r="CL57" s="104" t="n"/>
      <c r="CM57" s="104" t="n"/>
      <c r="CN57" s="104" t="n"/>
      <c r="CO57" s="104" t="n"/>
      <c r="CP57" s="104" t="n"/>
      <c r="CQ57" s="104" t="n"/>
      <c r="CR57" s="104" t="n"/>
      <c r="CS57" s="104" t="n"/>
      <c r="CT57" s="104" t="n"/>
      <c r="CU57" s="104" t="n"/>
      <c r="CV57" s="104" t="n"/>
      <c r="CW57" s="104" t="n"/>
      <c r="CX57" s="104" t="n"/>
      <c r="CY57" s="104" t="n"/>
      <c r="CZ57" s="104" t="n"/>
      <c r="DA57" s="104" t="n"/>
      <c r="DB57" s="104" t="n"/>
      <c r="DC57" s="104" t="n"/>
      <c r="DD57" s="104" t="n"/>
      <c r="DE57" s="104" t="n"/>
      <c r="DF57" s="104" t="n"/>
      <c r="DG57" s="104" t="n"/>
      <c r="DH57" s="104" t="n"/>
      <c r="DI57" s="104" t="n"/>
      <c r="DJ57" s="104" t="n"/>
      <c r="DK57" s="104" t="n"/>
      <c r="DL57" s="104" t="n"/>
      <c r="DM57" s="104" t="n"/>
      <c r="DN57" s="104" t="n"/>
      <c r="DO57" s="104" t="n"/>
      <c r="DP57" s="104" t="n"/>
      <c r="DQ57" s="104" t="n"/>
      <c r="DR57" s="104" t="n"/>
      <c r="DS57" s="104" t="n"/>
      <c r="DT57" s="104" t="n"/>
      <c r="DU57" s="104" t="n"/>
      <c r="DV57" s="104" t="n"/>
      <c r="DW57" s="104" t="n"/>
      <c r="DX57" s="104" t="n"/>
      <c r="DY57" s="104" t="n"/>
      <c r="DZ57" s="23" t="n"/>
      <c r="FQ57" s="58" t="n"/>
      <c r="FR57" s="58" t="n"/>
      <c r="FS57" s="58" t="n"/>
      <c r="FT57" s="58" t="n"/>
      <c r="FU57" s="58" t="n"/>
      <c r="FV57" s="58" t="n"/>
      <c r="FW57" s="58" t="n"/>
      <c r="FX57" s="58" t="n"/>
      <c r="FY57" s="58" t="n"/>
      <c r="FZ57" s="58" t="n"/>
    </row>
    <row r="58" hidden="1" ht="36" customFormat="1" customHeight="1" s="5">
      <c r="A58" s="1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  <c r="BX58" s="104" t="n"/>
      <c r="BY58" s="104" t="n"/>
      <c r="BZ58" s="104" t="n"/>
      <c r="CA58" s="104" t="n"/>
      <c r="CB58" s="104" t="n"/>
      <c r="CC58" s="104" t="n"/>
      <c r="CD58" s="104" t="n"/>
      <c r="CE58" s="104" t="n"/>
      <c r="CF58" s="104" t="n"/>
      <c r="CG58" s="104" t="n"/>
      <c r="CH58" s="104" t="n"/>
      <c r="CI58" s="104" t="n"/>
      <c r="CJ58" s="104" t="n"/>
      <c r="CK58" s="104" t="n"/>
      <c r="CL58" s="104" t="n"/>
      <c r="CM58" s="104" t="n"/>
      <c r="CN58" s="104" t="n"/>
      <c r="CO58" s="104" t="n"/>
      <c r="CP58" s="104" t="n"/>
      <c r="CQ58" s="104" t="n"/>
      <c r="CR58" s="104" t="n"/>
      <c r="CS58" s="104" t="n"/>
      <c r="CT58" s="104" t="n"/>
      <c r="CU58" s="104" t="n"/>
      <c r="CV58" s="104" t="n"/>
      <c r="CW58" s="104" t="n"/>
      <c r="CX58" s="104" t="n"/>
      <c r="CY58" s="104" t="n"/>
      <c r="CZ58" s="104" t="n"/>
      <c r="DA58" s="104" t="n"/>
      <c r="DB58" s="104" t="n"/>
      <c r="DC58" s="104" t="n"/>
      <c r="DD58" s="104" t="n"/>
      <c r="DE58" s="104" t="n"/>
      <c r="DF58" s="104" t="n"/>
      <c r="DG58" s="104" t="n"/>
      <c r="DH58" s="104" t="n"/>
      <c r="DI58" s="104" t="n"/>
      <c r="DJ58" s="104" t="n"/>
      <c r="DK58" s="104" t="n"/>
      <c r="DL58" s="104" t="n"/>
      <c r="DM58" s="104" t="n"/>
      <c r="DN58" s="104" t="n"/>
      <c r="DO58" s="104" t="n"/>
      <c r="DP58" s="104" t="n"/>
      <c r="DQ58" s="104" t="n"/>
      <c r="DR58" s="104" t="n"/>
      <c r="DS58" s="104" t="n"/>
      <c r="DT58" s="104" t="n"/>
      <c r="DU58" s="104" t="n"/>
      <c r="DV58" s="104" t="n"/>
      <c r="DW58" s="104" t="n"/>
      <c r="DX58" s="104" t="n"/>
      <c r="DY58" s="104" t="n"/>
      <c r="DZ58" s="23" t="n"/>
      <c r="FQ58" s="58" t="n"/>
      <c r="FR58" s="58" t="n"/>
      <c r="FS58" s="58" t="n"/>
      <c r="FT58" s="58" t="n"/>
      <c r="FU58" s="58" t="n"/>
      <c r="FV58" s="58" t="n"/>
      <c r="FW58" s="58" t="n"/>
      <c r="FX58" s="58" t="n"/>
      <c r="FY58" s="58" t="n"/>
      <c r="FZ58" s="58" t="n"/>
    </row>
    <row r="59" hidden="1" ht="36" customFormat="1" customHeight="1" s="5">
      <c r="A59" s="1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  <c r="BX59" s="104" t="n"/>
      <c r="BY59" s="104" t="n"/>
      <c r="BZ59" s="104" t="n"/>
      <c r="CA59" s="104" t="n"/>
      <c r="CB59" s="104" t="n"/>
      <c r="CC59" s="104" t="n"/>
      <c r="CD59" s="104" t="n"/>
      <c r="CE59" s="104" t="n"/>
      <c r="CF59" s="104" t="n"/>
      <c r="CG59" s="104" t="n"/>
      <c r="CH59" s="104" t="n"/>
      <c r="CI59" s="104" t="n"/>
      <c r="CJ59" s="104" t="n"/>
      <c r="CK59" s="104" t="n"/>
      <c r="CL59" s="104" t="n"/>
      <c r="CM59" s="104" t="n"/>
      <c r="CN59" s="104" t="n"/>
      <c r="CO59" s="104" t="n"/>
      <c r="CP59" s="104" t="n"/>
      <c r="CQ59" s="104" t="n"/>
      <c r="CR59" s="104" t="n"/>
      <c r="CS59" s="104" t="n"/>
      <c r="CT59" s="104" t="n"/>
      <c r="CU59" s="104" t="n"/>
      <c r="CV59" s="104" t="n"/>
      <c r="CW59" s="104" t="n"/>
      <c r="CX59" s="104" t="n"/>
      <c r="CY59" s="104" t="n"/>
      <c r="CZ59" s="104" t="n"/>
      <c r="DA59" s="104" t="n"/>
      <c r="DB59" s="104" t="n"/>
      <c r="DC59" s="104" t="n"/>
      <c r="DD59" s="104" t="n"/>
      <c r="DE59" s="104" t="n"/>
      <c r="DF59" s="104" t="n"/>
      <c r="DG59" s="104" t="n"/>
      <c r="DH59" s="104" t="n"/>
      <c r="DI59" s="104" t="n"/>
      <c r="DJ59" s="104" t="n"/>
      <c r="DK59" s="104" t="n"/>
      <c r="DL59" s="104" t="n"/>
      <c r="DM59" s="104" t="n"/>
      <c r="DN59" s="104" t="n"/>
      <c r="DO59" s="104" t="n"/>
      <c r="DP59" s="104" t="n"/>
      <c r="DQ59" s="104" t="n"/>
      <c r="DR59" s="104" t="n"/>
      <c r="DS59" s="104" t="n"/>
      <c r="DT59" s="104" t="n"/>
      <c r="DU59" s="104" t="n"/>
      <c r="DV59" s="104" t="n"/>
      <c r="DW59" s="104" t="n"/>
      <c r="DX59" s="104" t="n"/>
      <c r="DY59" s="104" t="n"/>
      <c r="DZ59" s="23" t="n"/>
      <c r="FQ59" s="58" t="n"/>
      <c r="FR59" s="58" t="n"/>
      <c r="FS59" s="58" t="n"/>
      <c r="FT59" s="58" t="n"/>
      <c r="FU59" s="58" t="n"/>
      <c r="FV59" s="58" t="n"/>
      <c r="FW59" s="58" t="n"/>
      <c r="FX59" s="58" t="n"/>
      <c r="FY59" s="58" t="n"/>
      <c r="FZ59" s="58" t="n"/>
    </row>
    <row r="60" hidden="1" ht="36" customFormat="1" customHeight="1" s="5">
      <c r="A60" s="1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  <c r="BX60" s="104" t="n"/>
      <c r="BY60" s="104" t="n"/>
      <c r="BZ60" s="104" t="n"/>
      <c r="CA60" s="104" t="n"/>
      <c r="CB60" s="104" t="n"/>
      <c r="CC60" s="104" t="n"/>
      <c r="CD60" s="104" t="n"/>
      <c r="CE60" s="104" t="n"/>
      <c r="CF60" s="104" t="n"/>
      <c r="CG60" s="104" t="n"/>
      <c r="CH60" s="104" t="n"/>
      <c r="CI60" s="104" t="n"/>
      <c r="CJ60" s="104" t="n"/>
      <c r="CK60" s="104" t="n"/>
      <c r="CL60" s="104" t="n"/>
      <c r="CM60" s="104" t="n"/>
      <c r="CN60" s="104" t="n"/>
      <c r="CO60" s="104" t="n"/>
      <c r="CP60" s="104" t="n"/>
      <c r="CQ60" s="104" t="n"/>
      <c r="CR60" s="104" t="n"/>
      <c r="CS60" s="104" t="n"/>
      <c r="CT60" s="104" t="n"/>
      <c r="CU60" s="104" t="n"/>
      <c r="CV60" s="104" t="n"/>
      <c r="CW60" s="104" t="n"/>
      <c r="CX60" s="104" t="n"/>
      <c r="CY60" s="104" t="n"/>
      <c r="CZ60" s="104" t="n"/>
      <c r="DA60" s="104" t="n"/>
      <c r="DB60" s="104" t="n"/>
      <c r="DC60" s="104" t="n"/>
      <c r="DD60" s="104" t="n"/>
      <c r="DE60" s="104" t="n"/>
      <c r="DF60" s="104" t="n"/>
      <c r="DG60" s="104" t="n"/>
      <c r="DH60" s="104" t="n"/>
      <c r="DI60" s="104" t="n"/>
      <c r="DJ60" s="104" t="n"/>
      <c r="DK60" s="104" t="n"/>
      <c r="DL60" s="104" t="n"/>
      <c r="DM60" s="104" t="n"/>
      <c r="DN60" s="104" t="n"/>
      <c r="DO60" s="104" t="n"/>
      <c r="DP60" s="104" t="n"/>
      <c r="DQ60" s="104" t="n"/>
      <c r="DR60" s="104" t="n"/>
      <c r="DS60" s="104" t="n"/>
      <c r="DT60" s="104" t="n"/>
      <c r="DU60" s="104" t="n"/>
      <c r="DV60" s="104" t="n"/>
      <c r="DW60" s="104" t="n"/>
      <c r="DX60" s="104" t="n"/>
      <c r="DY60" s="104" t="n"/>
      <c r="DZ60" s="23" t="n"/>
      <c r="FQ60" s="58" t="n"/>
      <c r="FR60" s="58" t="n"/>
      <c r="FS60" s="58" t="n"/>
      <c r="FT60" s="58" t="n"/>
      <c r="FU60" s="58" t="n"/>
      <c r="FV60" s="58" t="n"/>
      <c r="FW60" s="58" t="n"/>
      <c r="FX60" s="58" t="n"/>
      <c r="FY60" s="58" t="n"/>
      <c r="FZ60" s="58" t="n"/>
    </row>
    <row r="61" hidden="1" ht="36" customFormat="1" customHeight="1" s="5">
      <c r="A61" s="1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  <c r="BX61" s="104" t="n"/>
      <c r="BY61" s="104" t="n"/>
      <c r="BZ61" s="104" t="n"/>
      <c r="CA61" s="104" t="n"/>
      <c r="CB61" s="104" t="n"/>
      <c r="CC61" s="104" t="n"/>
      <c r="CD61" s="104" t="n"/>
      <c r="CE61" s="104" t="n"/>
      <c r="CF61" s="104" t="n"/>
      <c r="CG61" s="104" t="n"/>
      <c r="CH61" s="104" t="n"/>
      <c r="CI61" s="104" t="n"/>
      <c r="CJ61" s="104" t="n"/>
      <c r="CK61" s="104" t="n"/>
      <c r="CL61" s="104" t="n"/>
      <c r="CM61" s="104" t="n"/>
      <c r="CN61" s="104" t="n"/>
      <c r="CO61" s="104" t="n"/>
      <c r="CP61" s="104" t="n"/>
      <c r="CQ61" s="104" t="n"/>
      <c r="CR61" s="104" t="n"/>
      <c r="CS61" s="104" t="n"/>
      <c r="CT61" s="104" t="n"/>
      <c r="CU61" s="104" t="n"/>
      <c r="CV61" s="104" t="n"/>
      <c r="CW61" s="104" t="n"/>
      <c r="CX61" s="104" t="n"/>
      <c r="CY61" s="104" t="n"/>
      <c r="CZ61" s="104" t="n"/>
      <c r="DA61" s="104" t="n"/>
      <c r="DB61" s="104" t="n"/>
      <c r="DC61" s="104" t="n"/>
      <c r="DD61" s="104" t="n"/>
      <c r="DE61" s="104" t="n"/>
      <c r="DF61" s="104" t="n"/>
      <c r="DG61" s="104" t="n"/>
      <c r="DH61" s="104" t="n"/>
      <c r="DI61" s="104" t="n"/>
      <c r="DJ61" s="104" t="n"/>
      <c r="DK61" s="104" t="n"/>
      <c r="DL61" s="104" t="n"/>
      <c r="DM61" s="104" t="n"/>
      <c r="DN61" s="104" t="n"/>
      <c r="DO61" s="104" t="n"/>
      <c r="DP61" s="104" t="n"/>
      <c r="DQ61" s="104" t="n"/>
      <c r="DR61" s="104" t="n"/>
      <c r="DS61" s="104" t="n"/>
      <c r="DT61" s="104" t="n"/>
      <c r="DU61" s="104" t="n"/>
      <c r="DV61" s="104" t="n"/>
      <c r="DW61" s="104" t="n"/>
      <c r="DX61" s="104" t="n"/>
      <c r="DY61" s="104" t="n"/>
      <c r="DZ61" s="23" t="n"/>
      <c r="FQ61" s="58" t="n"/>
      <c r="FR61" s="58" t="n"/>
      <c r="FS61" s="58" t="n"/>
      <c r="FT61" s="58" t="n"/>
      <c r="FU61" s="58" t="n"/>
      <c r="FV61" s="58" t="n"/>
      <c r="FW61" s="58" t="n"/>
      <c r="FX61" s="58" t="n"/>
      <c r="FY61" s="58" t="n"/>
      <c r="FZ61" s="58" t="n"/>
    </row>
    <row r="62" hidden="1" ht="36" customFormat="1" customHeight="1" s="5">
      <c r="A62" s="1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  <c r="BX62" s="104" t="n"/>
      <c r="BY62" s="104" t="n"/>
      <c r="BZ62" s="104" t="n"/>
      <c r="CA62" s="104" t="n"/>
      <c r="CB62" s="104" t="n"/>
      <c r="CC62" s="104" t="n"/>
      <c r="CD62" s="104" t="n"/>
      <c r="CE62" s="104" t="n"/>
      <c r="CF62" s="104" t="n"/>
      <c r="CG62" s="104" t="n"/>
      <c r="CH62" s="104" t="n"/>
      <c r="CI62" s="104" t="n"/>
      <c r="CJ62" s="104" t="n"/>
      <c r="CK62" s="104" t="n"/>
      <c r="CL62" s="104" t="n"/>
      <c r="CM62" s="104" t="n"/>
      <c r="CN62" s="104" t="n"/>
      <c r="CO62" s="104" t="n"/>
      <c r="CP62" s="104" t="n"/>
      <c r="CQ62" s="104" t="n"/>
      <c r="CR62" s="104" t="n"/>
      <c r="CS62" s="104" t="n"/>
      <c r="CT62" s="104" t="n"/>
      <c r="CU62" s="104" t="n"/>
      <c r="CV62" s="104" t="n"/>
      <c r="CW62" s="104" t="n"/>
      <c r="CX62" s="104" t="n"/>
      <c r="CY62" s="104" t="n"/>
      <c r="CZ62" s="104" t="n"/>
      <c r="DA62" s="104" t="n"/>
      <c r="DB62" s="104" t="n"/>
      <c r="DC62" s="104" t="n"/>
      <c r="DD62" s="104" t="n"/>
      <c r="DE62" s="104" t="n"/>
      <c r="DF62" s="104" t="n"/>
      <c r="DG62" s="104" t="n"/>
      <c r="DH62" s="104" t="n"/>
      <c r="DI62" s="104" t="n"/>
      <c r="DJ62" s="104" t="n"/>
      <c r="DK62" s="104" t="n"/>
      <c r="DL62" s="104" t="n"/>
      <c r="DM62" s="104" t="n"/>
      <c r="DN62" s="104" t="n"/>
      <c r="DO62" s="104" t="n"/>
      <c r="DP62" s="104" t="n"/>
      <c r="DQ62" s="104" t="n"/>
      <c r="DR62" s="104" t="n"/>
      <c r="DS62" s="104" t="n"/>
      <c r="DT62" s="104" t="n"/>
      <c r="DU62" s="104" t="n"/>
      <c r="DV62" s="104" t="n"/>
      <c r="DW62" s="104" t="n"/>
      <c r="DX62" s="104" t="n"/>
      <c r="DY62" s="104" t="n"/>
      <c r="DZ62" s="23" t="n"/>
      <c r="FQ62" s="58" t="n"/>
      <c r="FR62" s="58" t="n"/>
      <c r="FS62" s="58" t="n"/>
      <c r="FT62" s="58" t="n"/>
      <c r="FU62" s="58" t="n"/>
      <c r="FV62" s="58" t="n"/>
      <c r="FW62" s="58" t="n"/>
      <c r="FX62" s="58" t="n"/>
      <c r="FY62" s="58" t="n"/>
      <c r="FZ62" s="58" t="n"/>
    </row>
    <row r="63" hidden="1" ht="36" customFormat="1" customHeight="1" s="5">
      <c r="A63" s="1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  <c r="BX63" s="104" t="n"/>
      <c r="BY63" s="104" t="n"/>
      <c r="BZ63" s="104" t="n"/>
      <c r="CA63" s="104" t="n"/>
      <c r="CB63" s="104" t="n"/>
      <c r="CC63" s="104" t="n"/>
      <c r="CD63" s="104" t="n"/>
      <c r="CE63" s="104" t="n"/>
      <c r="CF63" s="104" t="n"/>
      <c r="CG63" s="104" t="n"/>
      <c r="CH63" s="104" t="n"/>
      <c r="CI63" s="104" t="n"/>
      <c r="CJ63" s="104" t="n"/>
      <c r="CK63" s="104" t="n"/>
      <c r="CL63" s="104" t="n"/>
      <c r="CM63" s="104" t="n"/>
      <c r="CN63" s="104" t="n"/>
      <c r="CO63" s="104" t="n"/>
      <c r="CP63" s="104" t="n"/>
      <c r="CQ63" s="104" t="n"/>
      <c r="CR63" s="104" t="n"/>
      <c r="CS63" s="104" t="n"/>
      <c r="CT63" s="104" t="n"/>
      <c r="CU63" s="104" t="n"/>
      <c r="CV63" s="104" t="n"/>
      <c r="CW63" s="104" t="n"/>
      <c r="CX63" s="104" t="n"/>
      <c r="CY63" s="104" t="n"/>
      <c r="CZ63" s="104" t="n"/>
      <c r="DA63" s="104" t="n"/>
      <c r="DB63" s="104" t="n"/>
      <c r="DC63" s="104" t="n"/>
      <c r="DD63" s="104" t="n"/>
      <c r="DE63" s="104" t="n"/>
      <c r="DF63" s="104" t="n"/>
      <c r="DG63" s="104" t="n"/>
      <c r="DH63" s="104" t="n"/>
      <c r="DI63" s="104" t="n"/>
      <c r="DJ63" s="104" t="n"/>
      <c r="DK63" s="104" t="n"/>
      <c r="DL63" s="104" t="n"/>
      <c r="DM63" s="104" t="n"/>
      <c r="DN63" s="104" t="n"/>
      <c r="DO63" s="104" t="n"/>
      <c r="DP63" s="104" t="n"/>
      <c r="DQ63" s="104" t="n"/>
      <c r="DR63" s="104" t="n"/>
      <c r="DS63" s="104" t="n"/>
      <c r="DT63" s="104" t="n"/>
      <c r="DU63" s="104" t="n"/>
      <c r="DV63" s="104" t="n"/>
      <c r="DW63" s="104" t="n"/>
      <c r="DX63" s="104" t="n"/>
      <c r="DY63" s="104" t="n"/>
      <c r="DZ63" s="23" t="n"/>
      <c r="FQ63" s="58" t="n"/>
      <c r="FR63" s="58" t="n"/>
      <c r="FS63" s="58" t="n"/>
      <c r="FT63" s="58" t="n"/>
      <c r="FU63" s="58" t="n"/>
      <c r="FV63" s="58" t="n"/>
      <c r="FW63" s="58" t="n"/>
      <c r="FX63" s="58" t="n"/>
      <c r="FY63" s="58" t="n"/>
      <c r="FZ63" s="58" t="n"/>
    </row>
    <row r="64" hidden="1" ht="36" customFormat="1" customHeight="1" s="5">
      <c r="A64" s="1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  <c r="BX64" s="104" t="n"/>
      <c r="BY64" s="104" t="n"/>
      <c r="BZ64" s="104" t="n"/>
      <c r="CA64" s="104" t="n"/>
      <c r="CB64" s="104" t="n"/>
      <c r="CC64" s="104" t="n"/>
      <c r="CD64" s="104" t="n"/>
      <c r="CE64" s="104" t="n"/>
      <c r="CF64" s="104" t="n"/>
      <c r="CG64" s="104" t="n"/>
      <c r="CH64" s="104" t="n"/>
      <c r="CI64" s="104" t="n"/>
      <c r="CJ64" s="104" t="n"/>
      <c r="CK64" s="104" t="n"/>
      <c r="CL64" s="104" t="n"/>
      <c r="CM64" s="104" t="n"/>
      <c r="CN64" s="104" t="n"/>
      <c r="CO64" s="104" t="n"/>
      <c r="CP64" s="104" t="n"/>
      <c r="CQ64" s="104" t="n"/>
      <c r="CR64" s="104" t="n"/>
      <c r="CS64" s="104" t="n"/>
      <c r="CT64" s="104" t="n"/>
      <c r="CU64" s="104" t="n"/>
      <c r="CV64" s="104" t="n"/>
      <c r="CW64" s="104" t="n"/>
      <c r="CX64" s="104" t="n"/>
      <c r="CY64" s="104" t="n"/>
      <c r="CZ64" s="104" t="n"/>
      <c r="DA64" s="104" t="n"/>
      <c r="DB64" s="104" t="n"/>
      <c r="DC64" s="104" t="n"/>
      <c r="DD64" s="104" t="n"/>
      <c r="DE64" s="104" t="n"/>
      <c r="DF64" s="104" t="n"/>
      <c r="DG64" s="104" t="n"/>
      <c r="DH64" s="104" t="n"/>
      <c r="DI64" s="104" t="n"/>
      <c r="DJ64" s="104" t="n"/>
      <c r="DK64" s="104" t="n"/>
      <c r="DL64" s="104" t="n"/>
      <c r="DM64" s="104" t="n"/>
      <c r="DN64" s="104" t="n"/>
      <c r="DO64" s="104" t="n"/>
      <c r="DP64" s="104" t="n"/>
      <c r="DQ64" s="104" t="n"/>
      <c r="DR64" s="104" t="n"/>
      <c r="DS64" s="104" t="n"/>
      <c r="DT64" s="104" t="n"/>
      <c r="DU64" s="104" t="n"/>
      <c r="DV64" s="104" t="n"/>
      <c r="DW64" s="104" t="n"/>
      <c r="DX64" s="104" t="n"/>
      <c r="DY64" s="104" t="n"/>
      <c r="DZ64" s="23" t="n"/>
      <c r="FQ64" s="58" t="n"/>
      <c r="FR64" s="58" t="n"/>
      <c r="FS64" s="58" t="n"/>
      <c r="FT64" s="58" t="n"/>
      <c r="FU64" s="58" t="n"/>
      <c r="FV64" s="58" t="n"/>
      <c r="FW64" s="58" t="n"/>
      <c r="FX64" s="58" t="n"/>
      <c r="FY64" s="58" t="n"/>
      <c r="FZ64" s="58" t="n"/>
    </row>
    <row r="65" hidden="1" ht="36" customFormat="1" customHeight="1" s="5">
      <c r="A65" s="1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  <c r="BX65" s="104" t="n"/>
      <c r="BY65" s="104" t="n"/>
      <c r="BZ65" s="104" t="n"/>
      <c r="CA65" s="104" t="n"/>
      <c r="CB65" s="104" t="n"/>
      <c r="CC65" s="104" t="n"/>
      <c r="CD65" s="104" t="n"/>
      <c r="CE65" s="104" t="n"/>
      <c r="CF65" s="104" t="n"/>
      <c r="CG65" s="104" t="n"/>
      <c r="CH65" s="104" t="n"/>
      <c r="CI65" s="104" t="n"/>
      <c r="CJ65" s="104" t="n"/>
      <c r="CK65" s="104" t="n"/>
      <c r="CL65" s="104" t="n"/>
      <c r="CM65" s="104" t="n"/>
      <c r="CN65" s="104" t="n"/>
      <c r="CO65" s="104" t="n"/>
      <c r="CP65" s="104" t="n"/>
      <c r="CQ65" s="104" t="n"/>
      <c r="CR65" s="104" t="n"/>
      <c r="CS65" s="104" t="n"/>
      <c r="CT65" s="104" t="n"/>
      <c r="CU65" s="104" t="n"/>
      <c r="CV65" s="104" t="n"/>
      <c r="CW65" s="104" t="n"/>
      <c r="CX65" s="104" t="n"/>
      <c r="CY65" s="104" t="n"/>
      <c r="CZ65" s="104" t="n"/>
      <c r="DA65" s="104" t="n"/>
      <c r="DB65" s="104" t="n"/>
      <c r="DC65" s="104" t="n"/>
      <c r="DD65" s="104" t="n"/>
      <c r="DE65" s="104" t="n"/>
      <c r="DF65" s="104" t="n"/>
      <c r="DG65" s="104" t="n"/>
      <c r="DH65" s="104" t="n"/>
      <c r="DI65" s="104" t="n"/>
      <c r="DJ65" s="104" t="n"/>
      <c r="DK65" s="104" t="n"/>
      <c r="DL65" s="104" t="n"/>
      <c r="DM65" s="104" t="n"/>
      <c r="DN65" s="104" t="n"/>
      <c r="DO65" s="104" t="n"/>
      <c r="DP65" s="104" t="n"/>
      <c r="DQ65" s="104" t="n"/>
      <c r="DR65" s="104" t="n"/>
      <c r="DS65" s="104" t="n"/>
      <c r="DT65" s="104" t="n"/>
      <c r="DU65" s="104" t="n"/>
      <c r="DV65" s="104" t="n"/>
      <c r="DW65" s="104" t="n"/>
      <c r="DX65" s="104" t="n"/>
      <c r="DY65" s="104" t="n"/>
      <c r="DZ65" s="23" t="n"/>
      <c r="FQ65" s="58" t="n"/>
      <c r="FR65" s="58" t="n"/>
      <c r="FS65" s="58" t="n"/>
      <c r="FT65" s="58" t="n"/>
      <c r="FU65" s="58" t="n"/>
      <c r="FV65" s="58" t="n"/>
      <c r="FW65" s="58" t="n"/>
      <c r="FX65" s="58" t="n"/>
      <c r="FY65" s="58" t="n"/>
      <c r="FZ65" s="58" t="n"/>
    </row>
    <row r="66" hidden="1" ht="36" customFormat="1" customHeight="1" s="5">
      <c r="A66" s="1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  <c r="BX66" s="104" t="n"/>
      <c r="BY66" s="104" t="n"/>
      <c r="BZ66" s="104" t="n"/>
      <c r="CA66" s="104" t="n"/>
      <c r="CB66" s="104" t="n"/>
      <c r="CC66" s="104" t="n"/>
      <c r="CD66" s="104" t="n"/>
      <c r="CE66" s="104" t="n"/>
      <c r="CF66" s="104" t="n"/>
      <c r="CG66" s="104" t="n"/>
      <c r="CH66" s="104" t="n"/>
      <c r="CI66" s="104" t="n"/>
      <c r="CJ66" s="104" t="n"/>
      <c r="CK66" s="104" t="n"/>
      <c r="CL66" s="104" t="n"/>
      <c r="CM66" s="104" t="n"/>
      <c r="CN66" s="104" t="n"/>
      <c r="CO66" s="104" t="n"/>
      <c r="CP66" s="104" t="n"/>
      <c r="CQ66" s="104" t="n"/>
      <c r="CR66" s="104" t="n"/>
      <c r="CS66" s="104" t="n"/>
      <c r="CT66" s="104" t="n"/>
      <c r="CU66" s="104" t="n"/>
      <c r="CV66" s="104" t="n"/>
      <c r="CW66" s="104" t="n"/>
      <c r="CX66" s="104" t="n"/>
      <c r="CY66" s="104" t="n"/>
      <c r="CZ66" s="104" t="n"/>
      <c r="DA66" s="104" t="n"/>
      <c r="DB66" s="104" t="n"/>
      <c r="DC66" s="104" t="n"/>
      <c r="DD66" s="104" t="n"/>
      <c r="DE66" s="104" t="n"/>
      <c r="DF66" s="104" t="n"/>
      <c r="DG66" s="104" t="n"/>
      <c r="DH66" s="104" t="n"/>
      <c r="DI66" s="104" t="n"/>
      <c r="DJ66" s="104" t="n"/>
      <c r="DK66" s="104" t="n"/>
      <c r="DL66" s="104" t="n"/>
      <c r="DM66" s="104" t="n"/>
      <c r="DN66" s="104" t="n"/>
      <c r="DO66" s="104" t="n"/>
      <c r="DP66" s="104" t="n"/>
      <c r="DQ66" s="104" t="n"/>
      <c r="DR66" s="104" t="n"/>
      <c r="DS66" s="104" t="n"/>
      <c r="DT66" s="104" t="n"/>
      <c r="DU66" s="104" t="n"/>
      <c r="DV66" s="104" t="n"/>
      <c r="DW66" s="104" t="n"/>
      <c r="DX66" s="104" t="n"/>
      <c r="DY66" s="104" t="n"/>
      <c r="DZ66" s="23" t="n"/>
      <c r="FQ66" s="58" t="n"/>
      <c r="FR66" s="58" t="n"/>
      <c r="FS66" s="58" t="n"/>
      <c r="FT66" s="58" t="n"/>
      <c r="FU66" s="58" t="n"/>
      <c r="FV66" s="58" t="n"/>
      <c r="FW66" s="58" t="n"/>
      <c r="FX66" s="58" t="n"/>
      <c r="FY66" s="58" t="n"/>
      <c r="FZ66" s="58" t="n"/>
    </row>
    <row r="67" hidden="1" ht="36" customFormat="1" customHeight="1" s="5">
      <c r="A67" s="1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  <c r="BX67" s="104" t="n"/>
      <c r="BY67" s="104" t="n"/>
      <c r="BZ67" s="104" t="n"/>
      <c r="CA67" s="104" t="n"/>
      <c r="CB67" s="104" t="n"/>
      <c r="CC67" s="104" t="n"/>
      <c r="CD67" s="104" t="n"/>
      <c r="CE67" s="104" t="n"/>
      <c r="CF67" s="104" t="n"/>
      <c r="CG67" s="104" t="n"/>
      <c r="CH67" s="104" t="n"/>
      <c r="CI67" s="104" t="n"/>
      <c r="CJ67" s="104" t="n"/>
      <c r="CK67" s="104" t="n"/>
      <c r="CL67" s="104" t="n"/>
      <c r="CM67" s="104" t="n"/>
      <c r="CN67" s="104" t="n"/>
      <c r="CO67" s="104" t="n"/>
      <c r="CP67" s="104" t="n"/>
      <c r="CQ67" s="104" t="n"/>
      <c r="CR67" s="104" t="n"/>
      <c r="CS67" s="104" t="n"/>
      <c r="CT67" s="104" t="n"/>
      <c r="CU67" s="104" t="n"/>
      <c r="CV67" s="104" t="n"/>
      <c r="CW67" s="104" t="n"/>
      <c r="CX67" s="104" t="n"/>
      <c r="CY67" s="104" t="n"/>
      <c r="CZ67" s="104" t="n"/>
      <c r="DA67" s="104" t="n"/>
      <c r="DB67" s="104" t="n"/>
      <c r="DC67" s="104" t="n"/>
      <c r="DD67" s="104" t="n"/>
      <c r="DE67" s="104" t="n"/>
      <c r="DF67" s="104" t="n"/>
      <c r="DG67" s="104" t="n"/>
      <c r="DH67" s="104" t="n"/>
      <c r="DI67" s="104" t="n"/>
      <c r="DJ67" s="104" t="n"/>
      <c r="DK67" s="104" t="n"/>
      <c r="DL67" s="104" t="n"/>
      <c r="DM67" s="104" t="n"/>
      <c r="DN67" s="104" t="n"/>
      <c r="DO67" s="104" t="n"/>
      <c r="DP67" s="104" t="n"/>
      <c r="DQ67" s="104" t="n"/>
      <c r="DR67" s="104" t="n"/>
      <c r="DS67" s="104" t="n"/>
      <c r="DT67" s="104" t="n"/>
      <c r="DU67" s="104" t="n"/>
      <c r="DV67" s="104" t="n"/>
      <c r="DW67" s="104" t="n"/>
      <c r="DX67" s="104" t="n"/>
      <c r="DY67" s="104" t="n"/>
      <c r="DZ67" s="23" t="n"/>
      <c r="FQ67" s="58" t="n"/>
      <c r="FR67" s="58" t="n"/>
      <c r="FS67" s="58" t="n"/>
      <c r="FT67" s="58" t="n"/>
      <c r="FU67" s="58" t="n"/>
      <c r="FV67" s="58" t="n"/>
      <c r="FW67" s="58" t="n"/>
      <c r="FX67" s="58" t="n"/>
      <c r="FY67" s="58" t="n"/>
      <c r="FZ67" s="58" t="n"/>
    </row>
    <row r="68" hidden="1" ht="36" customFormat="1" customHeight="1" s="5">
      <c r="A68" s="1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  <c r="BX68" s="104" t="n"/>
      <c r="BY68" s="104" t="n"/>
      <c r="BZ68" s="104" t="n"/>
      <c r="CA68" s="104" t="n"/>
      <c r="CB68" s="104" t="n"/>
      <c r="CC68" s="104" t="n"/>
      <c r="CD68" s="104" t="n"/>
      <c r="CE68" s="104" t="n"/>
      <c r="CF68" s="104" t="n"/>
      <c r="CG68" s="104" t="n"/>
      <c r="CH68" s="104" t="n"/>
      <c r="CI68" s="104" t="n"/>
      <c r="CJ68" s="104" t="n"/>
      <c r="CK68" s="104" t="n"/>
      <c r="CL68" s="104" t="n"/>
      <c r="CM68" s="104" t="n"/>
      <c r="CN68" s="104" t="n"/>
      <c r="CO68" s="104" t="n"/>
      <c r="CP68" s="104" t="n"/>
      <c r="CQ68" s="104" t="n"/>
      <c r="CR68" s="104" t="n"/>
      <c r="CS68" s="104" t="n"/>
      <c r="CT68" s="104" t="n"/>
      <c r="CU68" s="104" t="n"/>
      <c r="CV68" s="104" t="n"/>
      <c r="CW68" s="104" t="n"/>
      <c r="CX68" s="104" t="n"/>
      <c r="CY68" s="104" t="n"/>
      <c r="CZ68" s="104" t="n"/>
      <c r="DA68" s="104" t="n"/>
      <c r="DB68" s="104" t="n"/>
      <c r="DC68" s="104" t="n"/>
      <c r="DD68" s="104" t="n"/>
      <c r="DE68" s="104" t="n"/>
      <c r="DF68" s="104" t="n"/>
      <c r="DG68" s="104" t="n"/>
      <c r="DH68" s="104" t="n"/>
      <c r="DI68" s="104" t="n"/>
      <c r="DJ68" s="104" t="n"/>
      <c r="DK68" s="104" t="n"/>
      <c r="DL68" s="104" t="n"/>
      <c r="DM68" s="104" t="n"/>
      <c r="DN68" s="104" t="n"/>
      <c r="DO68" s="104" t="n"/>
      <c r="DP68" s="104" t="n"/>
      <c r="DQ68" s="104" t="n"/>
      <c r="DR68" s="104" t="n"/>
      <c r="DS68" s="104" t="n"/>
      <c r="DT68" s="104" t="n"/>
      <c r="DU68" s="104" t="n"/>
      <c r="DV68" s="104" t="n"/>
      <c r="DW68" s="104" t="n"/>
      <c r="DX68" s="104" t="n"/>
      <c r="DY68" s="104" t="n"/>
      <c r="DZ68" s="23" t="n"/>
      <c r="FQ68" s="58" t="n"/>
      <c r="FR68" s="58" t="n"/>
      <c r="FS68" s="58" t="n"/>
      <c r="FT68" s="58" t="n"/>
      <c r="FU68" s="58" t="n"/>
      <c r="FV68" s="58" t="n"/>
      <c r="FW68" s="58" t="n"/>
      <c r="FX68" s="58" t="n"/>
      <c r="FY68" s="58" t="n"/>
      <c r="FZ68" s="58" t="n"/>
    </row>
    <row r="69" hidden="1" ht="36" customFormat="1" customHeight="1" s="5">
      <c r="A69" s="1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  <c r="BY69" s="104" t="n"/>
      <c r="BZ69" s="104" t="n"/>
      <c r="CA69" s="104" t="n"/>
      <c r="CB69" s="104" t="n"/>
      <c r="CC69" s="104" t="n"/>
      <c r="CD69" s="104" t="n"/>
      <c r="CE69" s="104" t="n"/>
      <c r="CF69" s="104" t="n"/>
      <c r="CG69" s="104" t="n"/>
      <c r="CH69" s="104" t="n"/>
      <c r="CI69" s="104" t="n"/>
      <c r="CJ69" s="104" t="n"/>
      <c r="CK69" s="104" t="n"/>
      <c r="CL69" s="104" t="n"/>
      <c r="CM69" s="104" t="n"/>
      <c r="CN69" s="104" t="n"/>
      <c r="CO69" s="104" t="n"/>
      <c r="CP69" s="104" t="n"/>
      <c r="CQ69" s="104" t="n"/>
      <c r="CR69" s="104" t="n"/>
      <c r="CS69" s="104" t="n"/>
      <c r="CT69" s="104" t="n"/>
      <c r="CU69" s="104" t="n"/>
      <c r="CV69" s="104" t="n"/>
      <c r="CW69" s="104" t="n"/>
      <c r="CX69" s="104" t="n"/>
      <c r="CY69" s="104" t="n"/>
      <c r="CZ69" s="104" t="n"/>
      <c r="DA69" s="104" t="n"/>
      <c r="DB69" s="104" t="n"/>
      <c r="DC69" s="104" t="n"/>
      <c r="DD69" s="104" t="n"/>
      <c r="DE69" s="104" t="n"/>
      <c r="DF69" s="104" t="n"/>
      <c r="DG69" s="104" t="n"/>
      <c r="DH69" s="104" t="n"/>
      <c r="DI69" s="104" t="n"/>
      <c r="DJ69" s="104" t="n"/>
      <c r="DK69" s="104" t="n"/>
      <c r="DL69" s="104" t="n"/>
      <c r="DM69" s="104" t="n"/>
      <c r="DN69" s="104" t="n"/>
      <c r="DO69" s="104" t="n"/>
      <c r="DP69" s="104" t="n"/>
      <c r="DQ69" s="104" t="n"/>
      <c r="DR69" s="104" t="n"/>
      <c r="DS69" s="104" t="n"/>
      <c r="DT69" s="104" t="n"/>
      <c r="DU69" s="104" t="n"/>
      <c r="DV69" s="104" t="n"/>
      <c r="DW69" s="104" t="n"/>
      <c r="DX69" s="104" t="n"/>
      <c r="DY69" s="104" t="n"/>
      <c r="DZ69" s="23" t="n"/>
      <c r="FQ69" s="58" t="n"/>
      <c r="FR69" s="58" t="n"/>
      <c r="FS69" s="58" t="n"/>
      <c r="FT69" s="58" t="n"/>
      <c r="FU69" s="58" t="n"/>
      <c r="FV69" s="58" t="n"/>
      <c r="FW69" s="58" t="n"/>
      <c r="FX69" s="58" t="n"/>
      <c r="FY69" s="58" t="n"/>
      <c r="FZ69" s="58" t="n"/>
    </row>
    <row r="70" hidden="1" ht="36" customFormat="1" customHeight="1" s="5">
      <c r="A70" s="1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  <c r="BY70" s="104" t="n"/>
      <c r="BZ70" s="104" t="n"/>
      <c r="CA70" s="104" t="n"/>
      <c r="CB70" s="104" t="n"/>
      <c r="CC70" s="104" t="n"/>
      <c r="CD70" s="104" t="n"/>
      <c r="CE70" s="104" t="n"/>
      <c r="CF70" s="104" t="n"/>
      <c r="CG70" s="104" t="n"/>
      <c r="CH70" s="104" t="n"/>
      <c r="CI70" s="104" t="n"/>
      <c r="CJ70" s="104" t="n"/>
      <c r="CK70" s="104" t="n"/>
      <c r="CL70" s="104" t="n"/>
      <c r="CM70" s="104" t="n"/>
      <c r="CN70" s="104" t="n"/>
      <c r="CO70" s="104" t="n"/>
      <c r="CP70" s="104" t="n"/>
      <c r="CQ70" s="104" t="n"/>
      <c r="CR70" s="104" t="n"/>
      <c r="CS70" s="104" t="n"/>
      <c r="CT70" s="104" t="n"/>
      <c r="CU70" s="104" t="n"/>
      <c r="CV70" s="104" t="n"/>
      <c r="CW70" s="104" t="n"/>
      <c r="CX70" s="104" t="n"/>
      <c r="CY70" s="104" t="n"/>
      <c r="CZ70" s="104" t="n"/>
      <c r="DA70" s="104" t="n"/>
      <c r="DB70" s="104" t="n"/>
      <c r="DC70" s="104" t="n"/>
      <c r="DD70" s="104" t="n"/>
      <c r="DE70" s="104" t="n"/>
      <c r="DF70" s="104" t="n"/>
      <c r="DG70" s="104" t="n"/>
      <c r="DH70" s="104" t="n"/>
      <c r="DI70" s="104" t="n"/>
      <c r="DJ70" s="104" t="n"/>
      <c r="DK70" s="104" t="n"/>
      <c r="DL70" s="104" t="n"/>
      <c r="DM70" s="104" t="n"/>
      <c r="DN70" s="104" t="n"/>
      <c r="DO70" s="104" t="n"/>
      <c r="DP70" s="104" t="n"/>
      <c r="DQ70" s="104" t="n"/>
      <c r="DR70" s="104" t="n"/>
      <c r="DS70" s="104" t="n"/>
      <c r="DT70" s="104" t="n"/>
      <c r="DU70" s="104" t="n"/>
      <c r="DV70" s="104" t="n"/>
      <c r="DW70" s="104" t="n"/>
      <c r="DX70" s="104" t="n"/>
      <c r="DY70" s="104" t="n"/>
      <c r="DZ70" s="23" t="n"/>
      <c r="FQ70" s="58" t="n"/>
      <c r="FR70" s="58" t="n"/>
      <c r="FS70" s="58" t="n"/>
      <c r="FT70" s="58" t="n"/>
      <c r="FU70" s="58" t="n"/>
      <c r="FV70" s="58" t="n"/>
      <c r="FW70" s="58" t="n"/>
      <c r="FX70" s="58" t="n"/>
      <c r="FY70" s="58" t="n"/>
      <c r="FZ70" s="58" t="n"/>
    </row>
    <row r="71" hidden="1" ht="36" customFormat="1" customHeight="1" s="5">
      <c r="A71" s="1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  <c r="BX71" s="104" t="n"/>
      <c r="BY71" s="104" t="n"/>
      <c r="BZ71" s="104" t="n"/>
      <c r="CA71" s="104" t="n"/>
      <c r="CB71" s="104" t="n"/>
      <c r="CC71" s="104" t="n"/>
      <c r="CD71" s="104" t="n"/>
      <c r="CE71" s="104" t="n"/>
      <c r="CF71" s="104" t="n"/>
      <c r="CG71" s="104" t="n"/>
      <c r="CH71" s="104" t="n"/>
      <c r="CI71" s="104" t="n"/>
      <c r="CJ71" s="104" t="n"/>
      <c r="CK71" s="104" t="n"/>
      <c r="CL71" s="104" t="n"/>
      <c r="CM71" s="104" t="n"/>
      <c r="CN71" s="104" t="n"/>
      <c r="CO71" s="104" t="n"/>
      <c r="CP71" s="104" t="n"/>
      <c r="CQ71" s="104" t="n"/>
      <c r="CR71" s="104" t="n"/>
      <c r="CS71" s="104" t="n"/>
      <c r="CT71" s="104" t="n"/>
      <c r="CU71" s="104" t="n"/>
      <c r="CV71" s="104" t="n"/>
      <c r="CW71" s="104" t="n"/>
      <c r="CX71" s="104" t="n"/>
      <c r="CY71" s="104" t="n"/>
      <c r="CZ71" s="104" t="n"/>
      <c r="DA71" s="104" t="n"/>
      <c r="DB71" s="104" t="n"/>
      <c r="DC71" s="104" t="n"/>
      <c r="DD71" s="104" t="n"/>
      <c r="DE71" s="104" t="n"/>
      <c r="DF71" s="104" t="n"/>
      <c r="DG71" s="104" t="n"/>
      <c r="DH71" s="104" t="n"/>
      <c r="DI71" s="104" t="n"/>
      <c r="DJ71" s="104" t="n"/>
      <c r="DK71" s="104" t="n"/>
      <c r="DL71" s="104" t="n"/>
      <c r="DM71" s="104" t="n"/>
      <c r="DN71" s="104" t="n"/>
      <c r="DO71" s="104" t="n"/>
      <c r="DP71" s="104" t="n"/>
      <c r="DQ71" s="104" t="n"/>
      <c r="DR71" s="104" t="n"/>
      <c r="DS71" s="104" t="n"/>
      <c r="DT71" s="104" t="n"/>
      <c r="DU71" s="104" t="n"/>
      <c r="DV71" s="104" t="n"/>
      <c r="DW71" s="104" t="n"/>
      <c r="DX71" s="104" t="n"/>
      <c r="DY71" s="104" t="n"/>
      <c r="DZ71" s="23" t="n"/>
      <c r="FQ71" s="58" t="n"/>
      <c r="FR71" s="58" t="n"/>
      <c r="FS71" s="58" t="n"/>
      <c r="FT71" s="58" t="n"/>
      <c r="FU71" s="58" t="n"/>
      <c r="FV71" s="58" t="n"/>
      <c r="FW71" s="58" t="n"/>
      <c r="FX71" s="58" t="n"/>
      <c r="FY71" s="58" t="n"/>
      <c r="FZ71" s="58" t="n"/>
    </row>
    <row r="72" hidden="1" ht="36" customFormat="1" customHeight="1" s="5">
      <c r="A72" s="1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  <c r="BX72" s="104" t="n"/>
      <c r="BY72" s="104" t="n"/>
      <c r="BZ72" s="104" t="n"/>
      <c r="CA72" s="104" t="n"/>
      <c r="CB72" s="104" t="n"/>
      <c r="CC72" s="104" t="n"/>
      <c r="CD72" s="104" t="n"/>
      <c r="CE72" s="104" t="n"/>
      <c r="CF72" s="104" t="n"/>
      <c r="CG72" s="104" t="n"/>
      <c r="CH72" s="104" t="n"/>
      <c r="CI72" s="104" t="n"/>
      <c r="CJ72" s="104" t="n"/>
      <c r="CK72" s="104" t="n"/>
      <c r="CL72" s="104" t="n"/>
      <c r="CM72" s="104" t="n"/>
      <c r="CN72" s="104" t="n"/>
      <c r="CO72" s="104" t="n"/>
      <c r="CP72" s="104" t="n"/>
      <c r="CQ72" s="104" t="n"/>
      <c r="CR72" s="104" t="n"/>
      <c r="CS72" s="104" t="n"/>
      <c r="CT72" s="104" t="n"/>
      <c r="CU72" s="104" t="n"/>
      <c r="CV72" s="104" t="n"/>
      <c r="CW72" s="104" t="n"/>
      <c r="CX72" s="104" t="n"/>
      <c r="CY72" s="104" t="n"/>
      <c r="CZ72" s="104" t="n"/>
      <c r="DA72" s="104" t="n"/>
      <c r="DB72" s="104" t="n"/>
      <c r="DC72" s="104" t="n"/>
      <c r="DD72" s="104" t="n"/>
      <c r="DE72" s="104" t="n"/>
      <c r="DF72" s="104" t="n"/>
      <c r="DG72" s="104" t="n"/>
      <c r="DH72" s="104" t="n"/>
      <c r="DI72" s="104" t="n"/>
      <c r="DJ72" s="104" t="n"/>
      <c r="DK72" s="104" t="n"/>
      <c r="DL72" s="104" t="n"/>
      <c r="DM72" s="104" t="n"/>
      <c r="DN72" s="104" t="n"/>
      <c r="DO72" s="104" t="n"/>
      <c r="DP72" s="104" t="n"/>
      <c r="DQ72" s="104" t="n"/>
      <c r="DR72" s="104" t="n"/>
      <c r="DS72" s="104" t="n"/>
      <c r="DT72" s="104" t="n"/>
      <c r="DU72" s="104" t="n"/>
      <c r="DV72" s="104" t="n"/>
      <c r="DW72" s="104" t="n"/>
      <c r="DX72" s="104" t="n"/>
      <c r="DY72" s="104" t="n"/>
      <c r="DZ72" s="23" t="n"/>
      <c r="FQ72" s="58" t="n"/>
      <c r="FR72" s="58" t="n"/>
      <c r="FS72" s="58" t="n"/>
      <c r="FT72" s="58" t="n"/>
      <c r="FU72" s="58" t="n"/>
      <c r="FV72" s="58" t="n"/>
      <c r="FW72" s="58" t="n"/>
      <c r="FX72" s="58" t="n"/>
      <c r="FY72" s="58" t="n"/>
      <c r="FZ72" s="58" t="n"/>
    </row>
    <row r="73" hidden="1" ht="36" customFormat="1" customHeight="1" s="5">
      <c r="A73" s="1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  <c r="BX73" s="104" t="n"/>
      <c r="BY73" s="104" t="n"/>
      <c r="BZ73" s="104" t="n"/>
      <c r="CA73" s="104" t="n"/>
      <c r="CB73" s="104" t="n"/>
      <c r="CC73" s="104" t="n"/>
      <c r="CD73" s="104" t="n"/>
      <c r="CE73" s="104" t="n"/>
      <c r="CF73" s="104" t="n"/>
      <c r="CG73" s="104" t="n"/>
      <c r="CH73" s="104" t="n"/>
      <c r="CI73" s="104" t="n"/>
      <c r="CJ73" s="104" t="n"/>
      <c r="CK73" s="104" t="n"/>
      <c r="CL73" s="104" t="n"/>
      <c r="CM73" s="104" t="n"/>
      <c r="CN73" s="104" t="n"/>
      <c r="CO73" s="104" t="n"/>
      <c r="CP73" s="104" t="n"/>
      <c r="CQ73" s="104" t="n"/>
      <c r="CR73" s="104" t="n"/>
      <c r="CS73" s="104" t="n"/>
      <c r="CT73" s="104" t="n"/>
      <c r="CU73" s="104" t="n"/>
      <c r="CV73" s="104" t="n"/>
      <c r="CW73" s="104" t="n"/>
      <c r="CX73" s="104" t="n"/>
      <c r="CY73" s="104" t="n"/>
      <c r="CZ73" s="104" t="n"/>
      <c r="DA73" s="104" t="n"/>
      <c r="DB73" s="104" t="n"/>
      <c r="DC73" s="104" t="n"/>
      <c r="DD73" s="104" t="n"/>
      <c r="DE73" s="104" t="n"/>
      <c r="DF73" s="104" t="n"/>
      <c r="DG73" s="104" t="n"/>
      <c r="DH73" s="104" t="n"/>
      <c r="DI73" s="104" t="n"/>
      <c r="DJ73" s="104" t="n"/>
      <c r="DK73" s="104" t="n"/>
      <c r="DL73" s="104" t="n"/>
      <c r="DM73" s="104" t="n"/>
      <c r="DN73" s="104" t="n"/>
      <c r="DO73" s="104" t="n"/>
      <c r="DP73" s="104" t="n"/>
      <c r="DQ73" s="104" t="n"/>
      <c r="DR73" s="104" t="n"/>
      <c r="DS73" s="104" t="n"/>
      <c r="DT73" s="104" t="n"/>
      <c r="DU73" s="104" t="n"/>
      <c r="DV73" s="104" t="n"/>
      <c r="DW73" s="104" t="n"/>
      <c r="DX73" s="104" t="n"/>
      <c r="DY73" s="104" t="n"/>
      <c r="DZ73" s="23" t="n"/>
      <c r="FQ73" s="58" t="n"/>
      <c r="FR73" s="58" t="n"/>
      <c r="FS73" s="58" t="n"/>
      <c r="FT73" s="58" t="n"/>
      <c r="FU73" s="58" t="n"/>
      <c r="FV73" s="58" t="n"/>
      <c r="FW73" s="58" t="n"/>
      <c r="FX73" s="58" t="n"/>
      <c r="FY73" s="58" t="n"/>
      <c r="FZ73" s="58" t="n"/>
    </row>
    <row r="74" hidden="1" ht="36" customFormat="1" customHeight="1" s="5">
      <c r="A74" s="1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  <c r="BX74" s="104" t="n"/>
      <c r="BY74" s="104" t="n"/>
      <c r="BZ74" s="104" t="n"/>
      <c r="CA74" s="104" t="n"/>
      <c r="CB74" s="104" t="n"/>
      <c r="CC74" s="104" t="n"/>
      <c r="CD74" s="104" t="n"/>
      <c r="CE74" s="104" t="n"/>
      <c r="CF74" s="104" t="n"/>
      <c r="CG74" s="104" t="n"/>
      <c r="CH74" s="104" t="n"/>
      <c r="CI74" s="104" t="n"/>
      <c r="CJ74" s="104" t="n"/>
      <c r="CK74" s="104" t="n"/>
      <c r="CL74" s="104" t="n"/>
      <c r="CM74" s="104" t="n"/>
      <c r="CN74" s="104" t="n"/>
      <c r="CO74" s="104" t="n"/>
      <c r="CP74" s="104" t="n"/>
      <c r="CQ74" s="104" t="n"/>
      <c r="CR74" s="104" t="n"/>
      <c r="CS74" s="104" t="n"/>
      <c r="CT74" s="104" t="n"/>
      <c r="CU74" s="104" t="n"/>
      <c r="CV74" s="104" t="n"/>
      <c r="CW74" s="104" t="n"/>
      <c r="CX74" s="104" t="n"/>
      <c r="CY74" s="104" t="n"/>
      <c r="CZ74" s="104" t="n"/>
      <c r="DA74" s="104" t="n"/>
      <c r="DB74" s="104" t="n"/>
      <c r="DC74" s="104" t="n"/>
      <c r="DD74" s="104" t="n"/>
      <c r="DE74" s="104" t="n"/>
      <c r="DF74" s="104" t="n"/>
      <c r="DG74" s="104" t="n"/>
      <c r="DH74" s="104" t="n"/>
      <c r="DI74" s="104" t="n"/>
      <c r="DJ74" s="104" t="n"/>
      <c r="DK74" s="104" t="n"/>
      <c r="DL74" s="104" t="n"/>
      <c r="DM74" s="104" t="n"/>
      <c r="DN74" s="104" t="n"/>
      <c r="DO74" s="104" t="n"/>
      <c r="DP74" s="104" t="n"/>
      <c r="DQ74" s="104" t="n"/>
      <c r="DR74" s="104" t="n"/>
      <c r="DS74" s="104" t="n"/>
      <c r="DT74" s="104" t="n"/>
      <c r="DU74" s="104" t="n"/>
      <c r="DV74" s="104" t="n"/>
      <c r="DW74" s="104" t="n"/>
      <c r="DX74" s="104" t="n"/>
      <c r="DY74" s="104" t="n"/>
      <c r="DZ74" s="23" t="n"/>
      <c r="FQ74" s="58" t="n"/>
      <c r="FR74" s="58" t="n"/>
      <c r="FS74" s="58" t="n"/>
      <c r="FT74" s="58" t="n"/>
      <c r="FU74" s="58" t="n"/>
      <c r="FV74" s="58" t="n"/>
      <c r="FW74" s="58" t="n"/>
      <c r="FX74" s="58" t="n"/>
      <c r="FY74" s="58" t="n"/>
      <c r="FZ74" s="58" t="n"/>
    </row>
    <row r="75" hidden="1" ht="36" customFormat="1" customHeight="1" s="5">
      <c r="A75" s="1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  <c r="BX75" s="104" t="n"/>
      <c r="BY75" s="104" t="n"/>
      <c r="BZ75" s="104" t="n"/>
      <c r="CA75" s="104" t="n"/>
      <c r="CB75" s="104" t="n"/>
      <c r="CC75" s="104" t="n"/>
      <c r="CD75" s="104" t="n"/>
      <c r="CE75" s="104" t="n"/>
      <c r="CF75" s="104" t="n"/>
      <c r="CG75" s="104" t="n"/>
      <c r="CH75" s="104" t="n"/>
      <c r="CI75" s="104" t="n"/>
      <c r="CJ75" s="104" t="n"/>
      <c r="CK75" s="104" t="n"/>
      <c r="CL75" s="104" t="n"/>
      <c r="CM75" s="104" t="n"/>
      <c r="CN75" s="104" t="n"/>
      <c r="CO75" s="104" t="n"/>
      <c r="CP75" s="104" t="n"/>
      <c r="CQ75" s="104" t="n"/>
      <c r="CR75" s="104" t="n"/>
      <c r="CS75" s="104" t="n"/>
      <c r="CT75" s="104" t="n"/>
      <c r="CU75" s="104" t="n"/>
      <c r="CV75" s="104" t="n"/>
      <c r="CW75" s="104" t="n"/>
      <c r="CX75" s="104" t="n"/>
      <c r="CY75" s="104" t="n"/>
      <c r="CZ75" s="104" t="n"/>
      <c r="DA75" s="104" t="n"/>
      <c r="DB75" s="104" t="n"/>
      <c r="DC75" s="104" t="n"/>
      <c r="DD75" s="104" t="n"/>
      <c r="DE75" s="104" t="n"/>
      <c r="DF75" s="104" t="n"/>
      <c r="DG75" s="104" t="n"/>
      <c r="DH75" s="104" t="n"/>
      <c r="DI75" s="104" t="n"/>
      <c r="DJ75" s="104" t="n"/>
      <c r="DK75" s="104" t="n"/>
      <c r="DL75" s="104" t="n"/>
      <c r="DM75" s="104" t="n"/>
      <c r="DN75" s="104" t="n"/>
      <c r="DO75" s="104" t="n"/>
      <c r="DP75" s="104" t="n"/>
      <c r="DQ75" s="104" t="n"/>
      <c r="DR75" s="104" t="n"/>
      <c r="DS75" s="104" t="n"/>
      <c r="DT75" s="104" t="n"/>
      <c r="DU75" s="104" t="n"/>
      <c r="DV75" s="104" t="n"/>
      <c r="DW75" s="104" t="n"/>
      <c r="DX75" s="104" t="n"/>
      <c r="DY75" s="104" t="n"/>
      <c r="DZ75" s="23" t="n"/>
      <c r="FQ75" s="58" t="n"/>
      <c r="FR75" s="58" t="n"/>
      <c r="FS75" s="58" t="n"/>
      <c r="FT75" s="58" t="n"/>
      <c r="FU75" s="58" t="n"/>
      <c r="FV75" s="58" t="n"/>
      <c r="FW75" s="58" t="n"/>
      <c r="FX75" s="58" t="n"/>
      <c r="FY75" s="58" t="n"/>
      <c r="FZ75" s="58" t="n"/>
    </row>
    <row r="76" hidden="1" ht="36" customFormat="1" customHeight="1" s="5">
      <c r="A76" s="1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  <c r="BX76" s="104" t="n"/>
      <c r="BY76" s="104" t="n"/>
      <c r="BZ76" s="104" t="n"/>
      <c r="CA76" s="104" t="n"/>
      <c r="CB76" s="104" t="n"/>
      <c r="CC76" s="104" t="n"/>
      <c r="CD76" s="104" t="n"/>
      <c r="CE76" s="104" t="n"/>
      <c r="CF76" s="104" t="n"/>
      <c r="CG76" s="104" t="n"/>
      <c r="CH76" s="104" t="n"/>
      <c r="CI76" s="104" t="n"/>
      <c r="CJ76" s="104" t="n"/>
      <c r="CK76" s="104" t="n"/>
      <c r="CL76" s="104" t="n"/>
      <c r="CM76" s="104" t="n"/>
      <c r="CN76" s="104" t="n"/>
      <c r="CO76" s="104" t="n"/>
      <c r="CP76" s="104" t="n"/>
      <c r="CQ76" s="104" t="n"/>
      <c r="CR76" s="104" t="n"/>
      <c r="CS76" s="104" t="n"/>
      <c r="CT76" s="104" t="n"/>
      <c r="CU76" s="104" t="n"/>
      <c r="CV76" s="104" t="n"/>
      <c r="CW76" s="104" t="n"/>
      <c r="CX76" s="104" t="n"/>
      <c r="CY76" s="104" t="n"/>
      <c r="CZ76" s="104" t="n"/>
      <c r="DA76" s="104" t="n"/>
      <c r="DB76" s="104" t="n"/>
      <c r="DC76" s="104" t="n"/>
      <c r="DD76" s="104" t="n"/>
      <c r="DE76" s="104" t="n"/>
      <c r="DF76" s="104" t="n"/>
      <c r="DG76" s="104" t="n"/>
      <c r="DH76" s="104" t="n"/>
      <c r="DI76" s="104" t="n"/>
      <c r="DJ76" s="104" t="n"/>
      <c r="DK76" s="104" t="n"/>
      <c r="DL76" s="104" t="n"/>
      <c r="DM76" s="104" t="n"/>
      <c r="DN76" s="104" t="n"/>
      <c r="DO76" s="104" t="n"/>
      <c r="DP76" s="104" t="n"/>
      <c r="DQ76" s="104" t="n"/>
      <c r="DR76" s="104" t="n"/>
      <c r="DS76" s="104" t="n"/>
      <c r="DT76" s="104" t="n"/>
      <c r="DU76" s="104" t="n"/>
      <c r="DV76" s="104" t="n"/>
      <c r="DW76" s="104" t="n"/>
      <c r="DX76" s="104" t="n"/>
      <c r="DY76" s="104" t="n"/>
      <c r="DZ76" s="23" t="n"/>
      <c r="FQ76" s="58" t="n"/>
      <c r="FR76" s="58" t="n"/>
      <c r="FS76" s="58" t="n"/>
      <c r="FT76" s="58" t="n"/>
      <c r="FU76" s="58" t="n"/>
      <c r="FV76" s="58" t="n"/>
      <c r="FW76" s="58" t="n"/>
      <c r="FX76" s="58" t="n"/>
      <c r="FY76" s="58" t="n"/>
      <c r="FZ76" s="58" t="n"/>
    </row>
    <row r="77" ht="36" customFormat="1" customHeight="1" s="5">
      <c r="A77" s="1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  <c r="BY77" s="104" t="n"/>
      <c r="BZ77" s="104" t="n"/>
      <c r="CA77" s="104" t="n"/>
      <c r="CB77" s="104" t="n"/>
      <c r="CC77" s="104" t="n"/>
      <c r="CD77" s="104" t="n"/>
      <c r="CE77" s="104" t="n"/>
      <c r="CF77" s="104" t="n"/>
      <c r="CG77" s="104" t="n"/>
      <c r="CH77" s="104" t="n"/>
      <c r="CI77" s="104" t="n"/>
      <c r="CJ77" s="104" t="n"/>
      <c r="CK77" s="104" t="n"/>
      <c r="CL77" s="104" t="n"/>
      <c r="CM77" s="104" t="n"/>
      <c r="CN77" s="104" t="n"/>
      <c r="CO77" s="104" t="n"/>
      <c r="CP77" s="104" t="n"/>
      <c r="CQ77" s="104" t="n"/>
      <c r="CR77" s="104" t="n"/>
      <c r="CS77" s="104" t="n"/>
      <c r="CT77" s="104" t="n"/>
      <c r="CU77" s="104" t="n"/>
      <c r="CV77" s="104" t="n"/>
      <c r="CW77" s="104" t="n"/>
      <c r="CX77" s="104" t="n"/>
      <c r="CY77" s="104" t="n"/>
      <c r="CZ77" s="104" t="n"/>
      <c r="DA77" s="104" t="n"/>
      <c r="DB77" s="104" t="n"/>
      <c r="DC77" s="104" t="n"/>
      <c r="DD77" s="104" t="n"/>
      <c r="DE77" s="104" t="n"/>
      <c r="DF77" s="104" t="n"/>
      <c r="DG77" s="104" t="n"/>
      <c r="DH77" s="104" t="n"/>
      <c r="DI77" s="104" t="n"/>
      <c r="DJ77" s="104" t="n"/>
      <c r="DK77" s="104" t="n"/>
      <c r="DL77" s="104" t="n"/>
      <c r="DM77" s="104" t="n"/>
      <c r="DN77" s="104" t="n"/>
      <c r="DO77" s="104" t="n"/>
      <c r="DP77" s="104" t="n"/>
      <c r="DQ77" s="104" t="n"/>
      <c r="DR77" s="104" t="n"/>
      <c r="DS77" s="104" t="n"/>
      <c r="DT77" s="104" t="n"/>
      <c r="DU77" s="104" t="n"/>
      <c r="DV77" s="104" t="n"/>
      <c r="DW77" s="104" t="n"/>
      <c r="DX77" s="104" t="n"/>
      <c r="DY77" s="104" t="n"/>
      <c r="DZ77" s="23" t="n"/>
      <c r="FQ77" s="58" t="n"/>
      <c r="FR77" s="58" t="n"/>
      <c r="FS77" s="58" t="n"/>
      <c r="FT77" s="58" t="n"/>
      <c r="FU77" s="58" t="n"/>
      <c r="FV77" s="58" t="n"/>
      <c r="FW77" s="58" t="n"/>
      <c r="FX77" s="58" t="n"/>
      <c r="FY77" s="58" t="n"/>
      <c r="FZ77" s="58" t="n"/>
    </row>
    <row r="78" ht="36" customFormat="1" customHeight="1" s="5">
      <c r="A78" s="1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  <c r="BX78" s="104" t="n"/>
      <c r="BY78" s="104" t="n"/>
      <c r="BZ78" s="104" t="n"/>
      <c r="CA78" s="104" t="n"/>
      <c r="CB78" s="104" t="n"/>
      <c r="CC78" s="104" t="n"/>
      <c r="CD78" s="104" t="n"/>
      <c r="CE78" s="104" t="n"/>
      <c r="CF78" s="104" t="n"/>
      <c r="CG78" s="104" t="n"/>
      <c r="CH78" s="104" t="n"/>
      <c r="CI78" s="104" t="n"/>
      <c r="CJ78" s="104" t="n"/>
      <c r="CK78" s="104" t="n"/>
      <c r="CL78" s="104" t="n"/>
      <c r="CM78" s="104" t="n"/>
      <c r="CN78" s="104" t="n"/>
      <c r="CO78" s="104" t="n"/>
      <c r="CP78" s="104" t="n"/>
      <c r="CQ78" s="104" t="n"/>
      <c r="CR78" s="104" t="n"/>
      <c r="CS78" s="104" t="n"/>
      <c r="CT78" s="104" t="n"/>
      <c r="CU78" s="104" t="n"/>
      <c r="CV78" s="104" t="n"/>
      <c r="CW78" s="104" t="n"/>
      <c r="CX78" s="104" t="n"/>
      <c r="CY78" s="104" t="n"/>
      <c r="CZ78" s="104" t="n"/>
      <c r="DA78" s="104" t="n"/>
      <c r="DB78" s="104" t="n"/>
      <c r="DC78" s="104" t="n"/>
      <c r="DD78" s="104" t="n"/>
      <c r="DE78" s="104" t="n"/>
      <c r="DF78" s="104" t="n"/>
      <c r="DG78" s="104" t="n"/>
      <c r="DH78" s="104" t="n"/>
      <c r="DI78" s="104" t="n"/>
      <c r="DJ78" s="104" t="n"/>
      <c r="DK78" s="104" t="n"/>
      <c r="DL78" s="104" t="n"/>
      <c r="DM78" s="104" t="n"/>
      <c r="DN78" s="104" t="n"/>
      <c r="DO78" s="104" t="n"/>
      <c r="DP78" s="104" t="n"/>
      <c r="DQ78" s="104" t="n"/>
      <c r="DR78" s="104" t="n"/>
      <c r="DS78" s="104" t="n"/>
      <c r="DT78" s="104" t="n"/>
      <c r="DU78" s="104" t="n"/>
      <c r="DV78" s="104" t="n"/>
      <c r="DW78" s="104" t="n"/>
      <c r="DX78" s="104" t="n"/>
      <c r="DY78" s="104" t="n"/>
      <c r="DZ78" s="23" t="n"/>
      <c r="FQ78" s="58" t="n"/>
      <c r="FR78" s="58" t="n"/>
      <c r="FS78" s="58" t="n"/>
      <c r="FT78" s="58" t="n"/>
      <c r="FU78" s="58" t="n"/>
      <c r="FV78" s="58" t="n"/>
      <c r="FW78" s="58" t="n"/>
      <c r="FX78" s="58" t="n"/>
      <c r="FY78" s="58" t="n"/>
      <c r="FZ78" s="58" t="n"/>
    </row>
    <row r="79" ht="36" customFormat="1" customHeight="1" s="5">
      <c r="A79" s="1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  <c r="BX79" s="104" t="n"/>
      <c r="BY79" s="104" t="n"/>
      <c r="BZ79" s="104" t="n"/>
      <c r="CA79" s="104" t="n"/>
      <c r="CB79" s="104" t="n"/>
      <c r="CC79" s="104" t="n"/>
      <c r="CD79" s="104" t="n"/>
      <c r="CE79" s="104" t="n"/>
      <c r="CF79" s="104" t="n"/>
      <c r="CG79" s="104" t="n"/>
      <c r="CH79" s="104" t="n"/>
      <c r="CI79" s="104" t="n"/>
      <c r="CJ79" s="104" t="n"/>
      <c r="CK79" s="104" t="n"/>
      <c r="CL79" s="104" t="n"/>
      <c r="CM79" s="104" t="n"/>
      <c r="CN79" s="104" t="n"/>
      <c r="CO79" s="104" t="n"/>
      <c r="CP79" s="104" t="n"/>
      <c r="CQ79" s="104" t="n"/>
      <c r="CR79" s="104" t="n"/>
      <c r="CS79" s="104" t="n"/>
      <c r="CT79" s="104" t="n"/>
      <c r="CU79" s="104" t="n"/>
      <c r="CV79" s="104" t="n"/>
      <c r="CW79" s="104" t="n"/>
      <c r="CX79" s="104" t="n"/>
      <c r="CY79" s="104" t="n"/>
      <c r="CZ79" s="104" t="n"/>
      <c r="DA79" s="104" t="n"/>
      <c r="DB79" s="104" t="n"/>
      <c r="DC79" s="104" t="n"/>
      <c r="DD79" s="104" t="n"/>
      <c r="DE79" s="104" t="n"/>
      <c r="DF79" s="104" t="n"/>
      <c r="DG79" s="104" t="n"/>
      <c r="DH79" s="104" t="n"/>
      <c r="DI79" s="104" t="n"/>
      <c r="DJ79" s="104" t="n"/>
      <c r="DK79" s="104" t="n"/>
      <c r="DL79" s="104" t="n"/>
      <c r="DM79" s="104" t="n"/>
      <c r="DN79" s="104" t="n"/>
      <c r="DO79" s="104" t="n"/>
      <c r="DP79" s="104" t="n"/>
      <c r="DQ79" s="104" t="n"/>
      <c r="DR79" s="104" t="n"/>
      <c r="DS79" s="104" t="n"/>
      <c r="DT79" s="104" t="n"/>
      <c r="DU79" s="104" t="n"/>
      <c r="DV79" s="104" t="n"/>
      <c r="DW79" s="104" t="n"/>
      <c r="DX79" s="104" t="n"/>
      <c r="DY79" s="104" t="n"/>
      <c r="DZ79" s="23" t="n"/>
      <c r="FQ79" s="58" t="n"/>
      <c r="FR79" s="58" t="n"/>
      <c r="FS79" s="58" t="n"/>
      <c r="FT79" s="58" t="n"/>
      <c r="FU79" s="58" t="n"/>
      <c r="FV79" s="58" t="n"/>
      <c r="FW79" s="58" t="n"/>
      <c r="FX79" s="58" t="n"/>
      <c r="FY79" s="58" t="n"/>
      <c r="FZ79" s="58" t="n"/>
    </row>
    <row r="80" ht="36" customFormat="1" customHeight="1" s="5">
      <c r="A80" s="1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  <c r="BX80" s="104" t="n"/>
      <c r="BY80" s="104" t="n"/>
      <c r="BZ80" s="104" t="n"/>
      <c r="CA80" s="104" t="n"/>
      <c r="CB80" s="104" t="n"/>
      <c r="CC80" s="104" t="n"/>
      <c r="CD80" s="104" t="n"/>
      <c r="CE80" s="104" t="n"/>
      <c r="CF80" s="104" t="n"/>
      <c r="CG80" s="104" t="n"/>
      <c r="CH80" s="104" t="n"/>
      <c r="CI80" s="104" t="n"/>
      <c r="CJ80" s="104" t="n"/>
      <c r="CK80" s="104" t="n"/>
      <c r="CL80" s="104" t="n"/>
      <c r="CM80" s="104" t="n"/>
      <c r="CN80" s="104" t="n"/>
      <c r="CO80" s="104" t="n"/>
      <c r="CP80" s="104" t="n"/>
      <c r="CQ80" s="104" t="n"/>
      <c r="CR80" s="104" t="n"/>
      <c r="CS80" s="104" t="n"/>
      <c r="CT80" s="104" t="n"/>
      <c r="CU80" s="104" t="n"/>
      <c r="CV80" s="104" t="n"/>
      <c r="CW80" s="104" t="n"/>
      <c r="CX80" s="104" t="n"/>
      <c r="CY80" s="104" t="n"/>
      <c r="CZ80" s="104" t="n"/>
      <c r="DA80" s="104" t="n"/>
      <c r="DB80" s="104" t="n"/>
      <c r="DC80" s="104" t="n"/>
      <c r="DD80" s="104" t="n"/>
      <c r="DE80" s="104" t="n"/>
      <c r="DF80" s="104" t="n"/>
      <c r="DG80" s="104" t="n"/>
      <c r="DH80" s="104" t="n"/>
      <c r="DI80" s="104" t="n"/>
      <c r="DJ80" s="104" t="n"/>
      <c r="DK80" s="104" t="n"/>
      <c r="DL80" s="104" t="n"/>
      <c r="DM80" s="104" t="n"/>
      <c r="DN80" s="104" t="n"/>
      <c r="DO80" s="104" t="n"/>
      <c r="DP80" s="104" t="n"/>
      <c r="DQ80" s="104" t="n"/>
      <c r="DR80" s="104" t="n"/>
      <c r="DS80" s="104" t="n"/>
      <c r="DT80" s="104" t="n"/>
      <c r="DU80" s="104" t="n"/>
      <c r="DV80" s="104" t="n"/>
      <c r="DW80" s="104" t="n"/>
      <c r="DX80" s="104" t="n"/>
      <c r="DY80" s="104" t="n"/>
      <c r="DZ80" s="23" t="n"/>
      <c r="FQ80" s="58" t="n"/>
      <c r="FR80" s="58" t="n"/>
      <c r="FS80" s="58" t="n"/>
      <c r="FT80" s="58" t="n"/>
      <c r="FU80" s="58" t="n"/>
      <c r="FV80" s="58" t="n"/>
      <c r="FW80" s="58" t="n"/>
      <c r="FX80" s="58" t="n"/>
      <c r="FY80" s="58" t="n"/>
      <c r="FZ80" s="58" t="n"/>
    </row>
    <row r="81" ht="36" customFormat="1" customHeight="1" s="5">
      <c r="A81" s="1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  <c r="BX81" s="104" t="n"/>
      <c r="BY81" s="104" t="n"/>
      <c r="BZ81" s="104" t="n"/>
      <c r="CA81" s="104" t="n"/>
      <c r="CB81" s="104" t="n"/>
      <c r="CC81" s="104" t="n"/>
      <c r="CD81" s="104" t="n"/>
      <c r="CE81" s="104" t="n"/>
      <c r="CF81" s="104" t="n"/>
      <c r="CG81" s="104" t="n"/>
      <c r="CH81" s="104" t="n"/>
      <c r="CI81" s="104" t="n"/>
      <c r="CJ81" s="104" t="n"/>
      <c r="CK81" s="104" t="n"/>
      <c r="CL81" s="104" t="n"/>
      <c r="CM81" s="104" t="n"/>
      <c r="CN81" s="104" t="n"/>
      <c r="CO81" s="104" t="n"/>
      <c r="CP81" s="104" t="n"/>
      <c r="CQ81" s="104" t="n"/>
      <c r="CR81" s="104" t="n"/>
      <c r="CS81" s="104" t="n"/>
      <c r="CT81" s="104" t="n"/>
      <c r="CU81" s="104" t="n"/>
      <c r="CV81" s="104" t="n"/>
      <c r="CW81" s="104" t="n"/>
      <c r="CX81" s="104" t="n"/>
      <c r="CY81" s="104" t="n"/>
      <c r="CZ81" s="104" t="n"/>
      <c r="DA81" s="104" t="n"/>
      <c r="DB81" s="104" t="n"/>
      <c r="DC81" s="104" t="n"/>
      <c r="DD81" s="104" t="n"/>
      <c r="DE81" s="104" t="n"/>
      <c r="DF81" s="104" t="n"/>
      <c r="DG81" s="104" t="n"/>
      <c r="DH81" s="104" t="n"/>
      <c r="DI81" s="104" t="n"/>
      <c r="DJ81" s="104" t="n"/>
      <c r="DK81" s="104" t="n"/>
      <c r="DL81" s="104" t="n"/>
      <c r="DM81" s="104" t="n"/>
      <c r="DN81" s="104" t="n"/>
      <c r="DO81" s="104" t="n"/>
      <c r="DP81" s="104" t="n"/>
      <c r="DQ81" s="104" t="n"/>
      <c r="DR81" s="104" t="n"/>
      <c r="DS81" s="104" t="n"/>
      <c r="DT81" s="104" t="n"/>
      <c r="DU81" s="104" t="n"/>
      <c r="DV81" s="104" t="n"/>
      <c r="DW81" s="104" t="n"/>
      <c r="DX81" s="104" t="n"/>
      <c r="DY81" s="104" t="n"/>
      <c r="DZ81" s="23" t="n"/>
      <c r="FQ81" s="58" t="n"/>
      <c r="FR81" s="58" t="n"/>
      <c r="FS81" s="58" t="n"/>
      <c r="FT81" s="58" t="n"/>
      <c r="FU81" s="58" t="n"/>
      <c r="FV81" s="58" t="n"/>
      <c r="FW81" s="58" t="n"/>
      <c r="FX81" s="58" t="n"/>
      <c r="FY81" s="58" t="n"/>
      <c r="FZ81" s="58" t="n"/>
    </row>
    <row r="82" ht="36" customFormat="1" customHeight="1" s="5">
      <c r="A82" s="1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  <c r="BX82" s="104" t="n"/>
      <c r="BY82" s="104" t="n"/>
      <c r="BZ82" s="104" t="n"/>
      <c r="CA82" s="104" t="n"/>
      <c r="CB82" s="104" t="n"/>
      <c r="CC82" s="104" t="n"/>
      <c r="CD82" s="104" t="n"/>
      <c r="CE82" s="104" t="n"/>
      <c r="CF82" s="104" t="n"/>
      <c r="CG82" s="104" t="n"/>
      <c r="CH82" s="104" t="n"/>
      <c r="CI82" s="104" t="n"/>
      <c r="CJ82" s="104" t="n"/>
      <c r="CK82" s="104" t="n"/>
      <c r="CL82" s="104" t="n"/>
      <c r="CM82" s="104" t="n"/>
      <c r="CN82" s="104" t="n"/>
      <c r="CO82" s="104" t="n"/>
      <c r="CP82" s="104" t="n"/>
      <c r="CQ82" s="104" t="n"/>
      <c r="CR82" s="104" t="n"/>
      <c r="CS82" s="104" t="n"/>
      <c r="CT82" s="104" t="n"/>
      <c r="CU82" s="104" t="n"/>
      <c r="CV82" s="104" t="n"/>
      <c r="CW82" s="104" t="n"/>
      <c r="CX82" s="104" t="n"/>
      <c r="CY82" s="104" t="n"/>
      <c r="CZ82" s="104" t="n"/>
      <c r="DA82" s="104" t="n"/>
      <c r="DB82" s="104" t="n"/>
      <c r="DC82" s="104" t="n"/>
      <c r="DD82" s="104" t="n"/>
      <c r="DE82" s="104" t="n"/>
      <c r="DF82" s="104" t="n"/>
      <c r="DG82" s="104" t="n"/>
      <c r="DH82" s="104" t="n"/>
      <c r="DI82" s="104" t="n"/>
      <c r="DJ82" s="104" t="n"/>
      <c r="DK82" s="104" t="n"/>
      <c r="DL82" s="104" t="n"/>
      <c r="DM82" s="104" t="n"/>
      <c r="DN82" s="104" t="n"/>
      <c r="DO82" s="104" t="n"/>
      <c r="DP82" s="104" t="n"/>
      <c r="DQ82" s="104" t="n"/>
      <c r="DR82" s="104" t="n"/>
      <c r="DS82" s="104" t="n"/>
      <c r="DT82" s="104" t="n"/>
      <c r="DU82" s="104" t="n"/>
      <c r="DV82" s="104" t="n"/>
      <c r="DW82" s="104" t="n"/>
      <c r="DX82" s="104" t="n"/>
      <c r="DY82" s="104" t="n"/>
      <c r="DZ82" s="23" t="n"/>
      <c r="FQ82" s="58" t="n"/>
      <c r="FR82" s="58" t="n"/>
      <c r="FS82" s="58" t="n"/>
      <c r="FT82" s="58" t="n"/>
      <c r="FU82" s="58" t="n"/>
      <c r="FV82" s="58" t="n"/>
      <c r="FW82" s="58" t="n"/>
      <c r="FX82" s="58" t="n"/>
      <c r="FY82" s="58" t="n"/>
      <c r="FZ82" s="58" t="n"/>
    </row>
    <row r="83" ht="36" customFormat="1" customHeight="1" s="5">
      <c r="A83" s="1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  <c r="BX83" s="104" t="n"/>
      <c r="BY83" s="104" t="n"/>
      <c r="BZ83" s="104" t="n"/>
      <c r="CA83" s="104" t="n"/>
      <c r="CB83" s="104" t="n"/>
      <c r="CC83" s="104" t="n"/>
      <c r="CD83" s="104" t="n"/>
      <c r="CE83" s="104" t="n"/>
      <c r="CF83" s="104" t="n"/>
      <c r="CG83" s="104" t="n"/>
      <c r="CH83" s="104" t="n"/>
      <c r="CI83" s="104" t="n"/>
      <c r="CJ83" s="104" t="n"/>
      <c r="CK83" s="104" t="n"/>
      <c r="CL83" s="104" t="n"/>
      <c r="CM83" s="104" t="n"/>
      <c r="CN83" s="104" t="n"/>
      <c r="CO83" s="104" t="n"/>
      <c r="CP83" s="104" t="n"/>
      <c r="CQ83" s="104" t="n"/>
      <c r="CR83" s="104" t="n"/>
      <c r="CS83" s="104" t="n"/>
      <c r="CT83" s="104" t="n"/>
      <c r="CU83" s="104" t="n"/>
      <c r="CV83" s="104" t="n"/>
      <c r="CW83" s="104" t="n"/>
      <c r="CX83" s="104" t="n"/>
      <c r="CY83" s="104" t="n"/>
      <c r="CZ83" s="104" t="n"/>
      <c r="DA83" s="104" t="n"/>
      <c r="DB83" s="104" t="n"/>
      <c r="DC83" s="104" t="n"/>
      <c r="DD83" s="104" t="n"/>
      <c r="DE83" s="104" t="n"/>
      <c r="DF83" s="104" t="n"/>
      <c r="DG83" s="104" t="n"/>
      <c r="DH83" s="104" t="n"/>
      <c r="DI83" s="104" t="n"/>
      <c r="DJ83" s="104" t="n"/>
      <c r="DK83" s="104" t="n"/>
      <c r="DL83" s="104" t="n"/>
      <c r="DM83" s="104" t="n"/>
      <c r="DN83" s="104" t="n"/>
      <c r="DO83" s="104" t="n"/>
      <c r="DP83" s="104" t="n"/>
      <c r="DQ83" s="104" t="n"/>
      <c r="DR83" s="104" t="n"/>
      <c r="DS83" s="104" t="n"/>
      <c r="DT83" s="104" t="n"/>
      <c r="DU83" s="104" t="n"/>
      <c r="DV83" s="104" t="n"/>
      <c r="DW83" s="104" t="n"/>
      <c r="DX83" s="104" t="n"/>
      <c r="DY83" s="104" t="n"/>
      <c r="DZ83" s="23" t="n"/>
      <c r="FQ83" s="58" t="n"/>
      <c r="FR83" s="58" t="n"/>
      <c r="FS83" s="58" t="n"/>
      <c r="FT83" s="58" t="n"/>
      <c r="FU83" s="58" t="n"/>
      <c r="FV83" s="58" t="n"/>
      <c r="FW83" s="58" t="n"/>
      <c r="FX83" s="58" t="n"/>
      <c r="FY83" s="58" t="n"/>
      <c r="FZ83" s="58" t="n"/>
    </row>
    <row r="84" ht="36" customFormat="1" customHeight="1" s="5">
      <c r="A84" s="1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  <c r="BX84" s="104" t="n"/>
      <c r="BY84" s="104" t="n"/>
      <c r="BZ84" s="104" t="n"/>
      <c r="CA84" s="104" t="n"/>
      <c r="CB84" s="104" t="n"/>
      <c r="CC84" s="104" t="n"/>
      <c r="CD84" s="104" t="n"/>
      <c r="CE84" s="104" t="n"/>
      <c r="CF84" s="104" t="n"/>
      <c r="CG84" s="104" t="n"/>
      <c r="CH84" s="104" t="n"/>
      <c r="CI84" s="104" t="n"/>
      <c r="CJ84" s="104" t="n"/>
      <c r="CK84" s="104" t="n"/>
      <c r="CL84" s="104" t="n"/>
      <c r="CM84" s="104" t="n"/>
      <c r="CN84" s="104" t="n"/>
      <c r="CO84" s="104" t="n"/>
      <c r="CP84" s="104" t="n"/>
      <c r="CQ84" s="104" t="n"/>
      <c r="CR84" s="104" t="n"/>
      <c r="CS84" s="104" t="n"/>
      <c r="CT84" s="104" t="n"/>
      <c r="CU84" s="104" t="n"/>
      <c r="CV84" s="104" t="n"/>
      <c r="CW84" s="104" t="n"/>
      <c r="CX84" s="104" t="n"/>
      <c r="CY84" s="104" t="n"/>
      <c r="CZ84" s="104" t="n"/>
      <c r="DA84" s="104" t="n"/>
      <c r="DB84" s="104" t="n"/>
      <c r="DC84" s="104" t="n"/>
      <c r="DD84" s="104" t="n"/>
      <c r="DE84" s="104" t="n"/>
      <c r="DF84" s="104" t="n"/>
      <c r="DG84" s="104" t="n"/>
      <c r="DH84" s="104" t="n"/>
      <c r="DI84" s="104" t="n"/>
      <c r="DJ84" s="104" t="n"/>
      <c r="DK84" s="104" t="n"/>
      <c r="DL84" s="104" t="n"/>
      <c r="DM84" s="104" t="n"/>
      <c r="DN84" s="104" t="n"/>
      <c r="DO84" s="104" t="n"/>
      <c r="DP84" s="104" t="n"/>
      <c r="DQ84" s="104" t="n"/>
      <c r="DR84" s="104" t="n"/>
      <c r="DS84" s="104" t="n"/>
      <c r="DT84" s="104" t="n"/>
      <c r="DU84" s="104" t="n"/>
      <c r="DV84" s="104" t="n"/>
      <c r="DW84" s="104" t="n"/>
      <c r="DX84" s="104" t="n"/>
      <c r="DY84" s="104" t="n"/>
      <c r="DZ84" s="23" t="n"/>
      <c r="FQ84" s="58" t="n"/>
      <c r="FR84" s="58" t="n"/>
      <c r="FS84" s="58" t="n"/>
      <c r="FT84" s="58" t="n"/>
      <c r="FU84" s="58" t="n"/>
      <c r="FV84" s="58" t="n"/>
      <c r="FW84" s="58" t="n"/>
      <c r="FX84" s="58" t="n"/>
      <c r="FY84" s="58" t="n"/>
      <c r="FZ84" s="58" t="n"/>
    </row>
    <row r="85" ht="36" customFormat="1" customHeight="1" s="5">
      <c r="A85" s="1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  <c r="BX85" s="104" t="n"/>
      <c r="BY85" s="104" t="n"/>
      <c r="BZ85" s="104" t="n"/>
      <c r="CA85" s="104" t="n"/>
      <c r="CB85" s="104" t="n"/>
      <c r="CC85" s="104" t="n"/>
      <c r="CD85" s="104" t="n"/>
      <c r="CE85" s="104" t="n"/>
      <c r="CF85" s="104" t="n"/>
      <c r="CG85" s="104" t="n"/>
      <c r="CH85" s="104" t="n"/>
      <c r="CI85" s="104" t="n"/>
      <c r="CJ85" s="104" t="n"/>
      <c r="CK85" s="104" t="n"/>
      <c r="CL85" s="104" t="n"/>
      <c r="CM85" s="104" t="n"/>
      <c r="CN85" s="104" t="n"/>
      <c r="CO85" s="104" t="n"/>
      <c r="CP85" s="104" t="n"/>
      <c r="CQ85" s="104" t="n"/>
      <c r="CR85" s="104" t="n"/>
      <c r="CS85" s="104" t="n"/>
      <c r="CT85" s="104" t="n"/>
      <c r="CU85" s="104" t="n"/>
      <c r="CV85" s="104" t="n"/>
      <c r="CW85" s="104" t="n"/>
      <c r="CX85" s="104" t="n"/>
      <c r="CY85" s="104" t="n"/>
      <c r="CZ85" s="104" t="n"/>
      <c r="DA85" s="104" t="n"/>
      <c r="DB85" s="104" t="n"/>
      <c r="DC85" s="104" t="n"/>
      <c r="DD85" s="104" t="n"/>
      <c r="DE85" s="104" t="n"/>
      <c r="DF85" s="104" t="n"/>
      <c r="DG85" s="104" t="n"/>
      <c r="DH85" s="104" t="n"/>
      <c r="DI85" s="104" t="n"/>
      <c r="DJ85" s="104" t="n"/>
      <c r="DK85" s="104" t="n"/>
      <c r="DL85" s="104" t="n"/>
      <c r="DM85" s="104" t="n"/>
      <c r="DN85" s="104" t="n"/>
      <c r="DO85" s="104" t="n"/>
      <c r="DP85" s="104" t="n"/>
      <c r="DQ85" s="104" t="n"/>
      <c r="DR85" s="104" t="n"/>
      <c r="DS85" s="104" t="n"/>
      <c r="DT85" s="104" t="n"/>
      <c r="DU85" s="104" t="n"/>
      <c r="DV85" s="104" t="n"/>
      <c r="DW85" s="104" t="n"/>
      <c r="DX85" s="104" t="n"/>
      <c r="DY85" s="104" t="n"/>
      <c r="DZ85" s="23" t="n"/>
      <c r="FQ85" s="58" t="n"/>
      <c r="FR85" s="58" t="n"/>
      <c r="FS85" s="58" t="n"/>
      <c r="FT85" s="58" t="n"/>
      <c r="FU85" s="58" t="n"/>
      <c r="FV85" s="58" t="n"/>
      <c r="FW85" s="58" t="n"/>
      <c r="FX85" s="58" t="n"/>
      <c r="FY85" s="58" t="n"/>
      <c r="FZ85" s="58" t="n"/>
    </row>
    <row r="86" ht="36" customFormat="1" customHeight="1" s="5">
      <c r="A86" s="1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  <c r="BX86" s="104" t="n"/>
      <c r="BY86" s="104" t="n"/>
      <c r="BZ86" s="104" t="n"/>
      <c r="CA86" s="104" t="n"/>
      <c r="CB86" s="104" t="n"/>
      <c r="CC86" s="104" t="n"/>
      <c r="CD86" s="104" t="n"/>
      <c r="CE86" s="104" t="n"/>
      <c r="CF86" s="104" t="n"/>
      <c r="CG86" s="104" t="n"/>
      <c r="CH86" s="104" t="n"/>
      <c r="CI86" s="104" t="n"/>
      <c r="CJ86" s="104" t="n"/>
      <c r="CK86" s="104" t="n"/>
      <c r="CL86" s="104" t="n"/>
      <c r="CM86" s="104" t="n"/>
      <c r="CN86" s="104" t="n"/>
      <c r="CO86" s="104" t="n"/>
      <c r="CP86" s="104" t="n"/>
      <c r="CQ86" s="104" t="n"/>
      <c r="CR86" s="104" t="n"/>
      <c r="CS86" s="104" t="n"/>
      <c r="CT86" s="104" t="n"/>
      <c r="CU86" s="104" t="n"/>
      <c r="CV86" s="104" t="n"/>
      <c r="CW86" s="104" t="n"/>
      <c r="CX86" s="104" t="n"/>
      <c r="CY86" s="104" t="n"/>
      <c r="CZ86" s="104" t="n"/>
      <c r="DA86" s="104" t="n"/>
      <c r="DB86" s="104" t="n"/>
      <c r="DC86" s="104" t="n"/>
      <c r="DD86" s="104" t="n"/>
      <c r="DE86" s="104" t="n"/>
      <c r="DF86" s="104" t="n"/>
      <c r="DG86" s="104" t="n"/>
      <c r="DH86" s="104" t="n"/>
      <c r="DI86" s="104" t="n"/>
      <c r="DJ86" s="104" t="n"/>
      <c r="DK86" s="104" t="n"/>
      <c r="DL86" s="104" t="n"/>
      <c r="DM86" s="104" t="n"/>
      <c r="DN86" s="104" t="n"/>
      <c r="DO86" s="104" t="n"/>
      <c r="DP86" s="104" t="n"/>
      <c r="DQ86" s="104" t="n"/>
      <c r="DR86" s="104" t="n"/>
      <c r="DS86" s="104" t="n"/>
      <c r="DT86" s="104" t="n"/>
      <c r="DU86" s="104" t="n"/>
      <c r="DV86" s="104" t="n"/>
      <c r="DW86" s="104" t="n"/>
      <c r="DX86" s="104" t="n"/>
      <c r="DY86" s="104" t="n"/>
      <c r="DZ86" s="23" t="n"/>
      <c r="FQ86" s="58" t="n"/>
      <c r="FR86" s="58" t="n"/>
      <c r="FS86" s="58" t="n"/>
      <c r="FT86" s="58" t="n"/>
      <c r="FU86" s="58" t="n"/>
      <c r="FV86" s="58" t="n"/>
      <c r="FW86" s="58" t="n"/>
      <c r="FX86" s="58" t="n"/>
      <c r="FY86" s="58" t="n"/>
      <c r="FZ86" s="58" t="n"/>
    </row>
    <row r="87" ht="36" customFormat="1" customHeight="1" s="5">
      <c r="A87" s="1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  <c r="BX87" s="104" t="n"/>
      <c r="BY87" s="104" t="n"/>
      <c r="BZ87" s="104" t="n"/>
      <c r="CA87" s="104" t="n"/>
      <c r="CB87" s="104" t="n"/>
      <c r="CC87" s="104" t="n"/>
      <c r="CD87" s="104" t="n"/>
      <c r="CE87" s="104" t="n"/>
      <c r="CF87" s="104" t="n"/>
      <c r="CG87" s="104" t="n"/>
      <c r="CH87" s="104" t="n"/>
      <c r="CI87" s="104" t="n"/>
      <c r="CJ87" s="104" t="n"/>
      <c r="CK87" s="104" t="n"/>
      <c r="CL87" s="104" t="n"/>
      <c r="CM87" s="104" t="n"/>
      <c r="CN87" s="104" t="n"/>
      <c r="CO87" s="104" t="n"/>
      <c r="CP87" s="104" t="n"/>
      <c r="CQ87" s="104" t="n"/>
      <c r="CR87" s="104" t="n"/>
      <c r="CS87" s="104" t="n"/>
      <c r="CT87" s="104" t="n"/>
      <c r="CU87" s="104" t="n"/>
      <c r="CV87" s="104" t="n"/>
      <c r="CW87" s="104" t="n"/>
      <c r="CX87" s="104" t="n"/>
      <c r="CY87" s="104" t="n"/>
      <c r="CZ87" s="104" t="n"/>
      <c r="DA87" s="104" t="n"/>
      <c r="DB87" s="104" t="n"/>
      <c r="DC87" s="104" t="n"/>
      <c r="DD87" s="104" t="n"/>
      <c r="DE87" s="104" t="n"/>
      <c r="DF87" s="104" t="n"/>
      <c r="DG87" s="104" t="n"/>
      <c r="DH87" s="104" t="n"/>
      <c r="DI87" s="104" t="n"/>
      <c r="DJ87" s="104" t="n"/>
      <c r="DK87" s="104" t="n"/>
      <c r="DL87" s="104" t="n"/>
      <c r="DM87" s="104" t="n"/>
      <c r="DN87" s="104" t="n"/>
      <c r="DO87" s="104" t="n"/>
      <c r="DP87" s="104" t="n"/>
      <c r="DQ87" s="104" t="n"/>
      <c r="DR87" s="104" t="n"/>
      <c r="DS87" s="104" t="n"/>
      <c r="DT87" s="104" t="n"/>
      <c r="DU87" s="104" t="n"/>
      <c r="DV87" s="104" t="n"/>
      <c r="DW87" s="104" t="n"/>
      <c r="DX87" s="104" t="n"/>
      <c r="DY87" s="104" t="n"/>
      <c r="DZ87" s="23" t="n"/>
      <c r="FQ87" s="58" t="n"/>
      <c r="FR87" s="58" t="n"/>
      <c r="FS87" s="58" t="n"/>
      <c r="FT87" s="58" t="n"/>
      <c r="FU87" s="58" t="n"/>
      <c r="FV87" s="58" t="n"/>
      <c r="FW87" s="58" t="n"/>
      <c r="FX87" s="58" t="n"/>
      <c r="FY87" s="58" t="n"/>
      <c r="FZ87" s="58" t="n"/>
    </row>
    <row r="88" ht="36" customFormat="1" customHeight="1" s="5">
      <c r="A88" s="1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  <c r="BX88" s="104" t="n"/>
      <c r="BY88" s="104" t="n"/>
      <c r="BZ88" s="104" t="n"/>
      <c r="CA88" s="104" t="n"/>
      <c r="CB88" s="104" t="n"/>
      <c r="CC88" s="104" t="n"/>
      <c r="CD88" s="104" t="n"/>
      <c r="CE88" s="104" t="n"/>
      <c r="CF88" s="104" t="n"/>
      <c r="CG88" s="104" t="n"/>
      <c r="CH88" s="104" t="n"/>
      <c r="CI88" s="104" t="n"/>
      <c r="CJ88" s="104" t="n"/>
      <c r="CK88" s="104" t="n"/>
      <c r="CL88" s="104" t="n"/>
      <c r="CM88" s="104" t="n"/>
      <c r="CN88" s="104" t="n"/>
      <c r="CO88" s="104" t="n"/>
      <c r="CP88" s="104" t="n"/>
      <c r="CQ88" s="104" t="n"/>
      <c r="CR88" s="104" t="n"/>
      <c r="CS88" s="104" t="n"/>
      <c r="CT88" s="104" t="n"/>
      <c r="CU88" s="104" t="n"/>
      <c r="CV88" s="104" t="n"/>
      <c r="CW88" s="104" t="n"/>
      <c r="CX88" s="104" t="n"/>
      <c r="CY88" s="104" t="n"/>
      <c r="CZ88" s="104" t="n"/>
      <c r="DA88" s="104" t="n"/>
      <c r="DB88" s="104" t="n"/>
      <c r="DC88" s="104" t="n"/>
      <c r="DD88" s="104" t="n"/>
      <c r="DE88" s="104" t="n"/>
      <c r="DF88" s="104" t="n"/>
      <c r="DG88" s="104" t="n"/>
      <c r="DH88" s="104" t="n"/>
      <c r="DI88" s="104" t="n"/>
      <c r="DJ88" s="104" t="n"/>
      <c r="DK88" s="104" t="n"/>
      <c r="DL88" s="104" t="n"/>
      <c r="DM88" s="104" t="n"/>
      <c r="DN88" s="104" t="n"/>
      <c r="DO88" s="104" t="n"/>
      <c r="DP88" s="104" t="n"/>
      <c r="DQ88" s="104" t="n"/>
      <c r="DR88" s="104" t="n"/>
      <c r="DS88" s="104" t="n"/>
      <c r="DT88" s="104" t="n"/>
      <c r="DU88" s="104" t="n"/>
      <c r="DV88" s="104" t="n"/>
      <c r="DW88" s="104" t="n"/>
      <c r="DX88" s="104" t="n"/>
      <c r="DY88" s="104" t="n"/>
      <c r="DZ88" s="23" t="n"/>
      <c r="FQ88" s="58" t="n"/>
      <c r="FR88" s="58" t="n"/>
      <c r="FS88" s="58" t="n"/>
      <c r="FT88" s="58" t="n"/>
      <c r="FU88" s="58" t="n"/>
      <c r="FV88" s="58" t="n"/>
      <c r="FW88" s="58" t="n"/>
      <c r="FX88" s="58" t="n"/>
      <c r="FY88" s="58" t="n"/>
      <c r="FZ88" s="58" t="n"/>
    </row>
    <row r="89" ht="36" customFormat="1" customHeight="1" s="5">
      <c r="A89" s="1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  <c r="BX89" s="104" t="n"/>
      <c r="BY89" s="104" t="n"/>
      <c r="BZ89" s="104" t="n"/>
      <c r="CA89" s="104" t="n"/>
      <c r="CB89" s="104" t="n"/>
      <c r="CC89" s="104" t="n"/>
      <c r="CD89" s="104" t="n"/>
      <c r="CE89" s="104" t="n"/>
      <c r="CF89" s="104" t="n"/>
      <c r="CG89" s="104" t="n"/>
      <c r="CH89" s="104" t="n"/>
      <c r="CI89" s="104" t="n"/>
      <c r="CJ89" s="104" t="n"/>
      <c r="CK89" s="104" t="n"/>
      <c r="CL89" s="104" t="n"/>
      <c r="CM89" s="104" t="n"/>
      <c r="CN89" s="104" t="n"/>
      <c r="CO89" s="104" t="n"/>
      <c r="CP89" s="104" t="n"/>
      <c r="CQ89" s="104" t="n"/>
      <c r="CR89" s="104" t="n"/>
      <c r="CS89" s="104" t="n"/>
      <c r="CT89" s="104" t="n"/>
      <c r="CU89" s="104" t="n"/>
      <c r="CV89" s="104" t="n"/>
      <c r="CW89" s="104" t="n"/>
      <c r="CX89" s="104" t="n"/>
      <c r="CY89" s="104" t="n"/>
      <c r="CZ89" s="104" t="n"/>
      <c r="DA89" s="104" t="n"/>
      <c r="DB89" s="104" t="n"/>
      <c r="DC89" s="104" t="n"/>
      <c r="DD89" s="104" t="n"/>
      <c r="DE89" s="104" t="n"/>
      <c r="DF89" s="104" t="n"/>
      <c r="DG89" s="104" t="n"/>
      <c r="DH89" s="104" t="n"/>
      <c r="DI89" s="104" t="n"/>
      <c r="DJ89" s="104" t="n"/>
      <c r="DK89" s="104" t="n"/>
      <c r="DL89" s="104" t="n"/>
      <c r="DM89" s="104" t="n"/>
      <c r="DN89" s="104" t="n"/>
      <c r="DO89" s="104" t="n"/>
      <c r="DP89" s="104" t="n"/>
      <c r="DQ89" s="104" t="n"/>
      <c r="DR89" s="104" t="n"/>
      <c r="DS89" s="104" t="n"/>
      <c r="DT89" s="104" t="n"/>
      <c r="DU89" s="104" t="n"/>
      <c r="DV89" s="104" t="n"/>
      <c r="DW89" s="104" t="n"/>
      <c r="DX89" s="104" t="n"/>
      <c r="DY89" s="104" t="n"/>
      <c r="DZ89" s="23" t="n"/>
      <c r="FQ89" s="58" t="n"/>
      <c r="FR89" s="58" t="n"/>
      <c r="FS89" s="58" t="n"/>
      <c r="FT89" s="58" t="n"/>
      <c r="FU89" s="58" t="n"/>
      <c r="FV89" s="58" t="n"/>
      <c r="FW89" s="58" t="n"/>
      <c r="FX89" s="58" t="n"/>
      <c r="FY89" s="58" t="n"/>
      <c r="FZ89" s="58" t="n"/>
    </row>
    <row r="90" ht="36" customFormat="1" customHeight="1" s="5">
      <c r="A90" s="1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  <c r="BX90" s="104" t="n"/>
      <c r="BY90" s="104" t="n"/>
      <c r="BZ90" s="104" t="n"/>
      <c r="CA90" s="104" t="n"/>
      <c r="CB90" s="104" t="n"/>
      <c r="CC90" s="104" t="n"/>
      <c r="CD90" s="104" t="n"/>
      <c r="CE90" s="104" t="n"/>
      <c r="CF90" s="104" t="n"/>
      <c r="CG90" s="104" t="n"/>
      <c r="CH90" s="104" t="n"/>
      <c r="CI90" s="104" t="n"/>
      <c r="CJ90" s="104" t="n"/>
      <c r="CK90" s="104" t="n"/>
      <c r="CL90" s="104" t="n"/>
      <c r="CM90" s="104" t="n"/>
      <c r="CN90" s="104" t="n"/>
      <c r="CO90" s="104" t="n"/>
      <c r="CP90" s="104" t="n"/>
      <c r="CQ90" s="104" t="n"/>
      <c r="CR90" s="104" t="n"/>
      <c r="CS90" s="104" t="n"/>
      <c r="CT90" s="104" t="n"/>
      <c r="CU90" s="104" t="n"/>
      <c r="CV90" s="104" t="n"/>
      <c r="CW90" s="104" t="n"/>
      <c r="CX90" s="104" t="n"/>
      <c r="CY90" s="104" t="n"/>
      <c r="CZ90" s="104" t="n"/>
      <c r="DA90" s="104" t="n"/>
      <c r="DB90" s="104" t="n"/>
      <c r="DC90" s="104" t="n"/>
      <c r="DD90" s="104" t="n"/>
      <c r="DE90" s="104" t="n"/>
      <c r="DF90" s="104" t="n"/>
      <c r="DG90" s="104" t="n"/>
      <c r="DH90" s="104" t="n"/>
      <c r="DI90" s="104" t="n"/>
      <c r="DJ90" s="104" t="n"/>
      <c r="DK90" s="104" t="n"/>
      <c r="DL90" s="104" t="n"/>
      <c r="DM90" s="104" t="n"/>
      <c r="DN90" s="104" t="n"/>
      <c r="DO90" s="104" t="n"/>
      <c r="DP90" s="104" t="n"/>
      <c r="DQ90" s="104" t="n"/>
      <c r="DR90" s="104" t="n"/>
      <c r="DS90" s="104" t="n"/>
      <c r="DT90" s="104" t="n"/>
      <c r="DU90" s="104" t="n"/>
      <c r="DV90" s="104" t="n"/>
      <c r="DW90" s="104" t="n"/>
      <c r="DX90" s="104" t="n"/>
      <c r="DY90" s="104" t="n"/>
      <c r="DZ90" s="23" t="n"/>
      <c r="FQ90" s="58" t="n"/>
      <c r="FR90" s="58" t="n"/>
      <c r="FS90" s="58" t="n"/>
      <c r="FT90" s="58" t="n"/>
      <c r="FU90" s="58" t="n"/>
      <c r="FV90" s="58" t="n"/>
      <c r="FW90" s="58" t="n"/>
      <c r="FX90" s="58" t="n"/>
      <c r="FY90" s="58" t="n"/>
      <c r="FZ90" s="58" t="n"/>
    </row>
    <row r="91" ht="36" customFormat="1" customHeight="1" s="5">
      <c r="A91" s="1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  <c r="BX91" s="104" t="n"/>
      <c r="BY91" s="104" t="n"/>
      <c r="BZ91" s="104" t="n"/>
      <c r="CA91" s="104" t="n"/>
      <c r="CB91" s="104" t="n"/>
      <c r="CC91" s="104" t="n"/>
      <c r="CD91" s="104" t="n"/>
      <c r="CE91" s="104" t="n"/>
      <c r="CF91" s="104" t="n"/>
      <c r="CG91" s="104" t="n"/>
      <c r="CH91" s="104" t="n"/>
      <c r="CI91" s="104" t="n"/>
      <c r="CJ91" s="104" t="n"/>
      <c r="CK91" s="104" t="n"/>
      <c r="CL91" s="104" t="n"/>
      <c r="CM91" s="104" t="n"/>
      <c r="CN91" s="104" t="n"/>
      <c r="CO91" s="104" t="n"/>
      <c r="CP91" s="104" t="n"/>
      <c r="CQ91" s="104" t="n"/>
      <c r="CR91" s="104" t="n"/>
      <c r="CS91" s="104" t="n"/>
      <c r="CT91" s="104" t="n"/>
      <c r="CU91" s="104" t="n"/>
      <c r="CV91" s="104" t="n"/>
      <c r="CW91" s="104" t="n"/>
      <c r="CX91" s="104" t="n"/>
      <c r="CY91" s="104" t="n"/>
      <c r="CZ91" s="104" t="n"/>
      <c r="DA91" s="104" t="n"/>
      <c r="DB91" s="104" t="n"/>
      <c r="DC91" s="104" t="n"/>
      <c r="DD91" s="104" t="n"/>
      <c r="DE91" s="104" t="n"/>
      <c r="DF91" s="104" t="n"/>
      <c r="DG91" s="104" t="n"/>
      <c r="DH91" s="104" t="n"/>
      <c r="DI91" s="104" t="n"/>
      <c r="DJ91" s="104" t="n"/>
      <c r="DK91" s="104" t="n"/>
      <c r="DL91" s="104" t="n"/>
      <c r="DM91" s="104" t="n"/>
      <c r="DN91" s="104" t="n"/>
      <c r="DO91" s="104" t="n"/>
      <c r="DP91" s="104" t="n"/>
      <c r="DQ91" s="104" t="n"/>
      <c r="DR91" s="104" t="n"/>
      <c r="DS91" s="104" t="n"/>
      <c r="DT91" s="104" t="n"/>
      <c r="DU91" s="104" t="n"/>
      <c r="DV91" s="104" t="n"/>
      <c r="DW91" s="104" t="n"/>
      <c r="DX91" s="104" t="n"/>
      <c r="DY91" s="104" t="n"/>
      <c r="DZ91" s="23" t="n"/>
      <c r="FQ91" s="58" t="n"/>
      <c r="FR91" s="58" t="n"/>
      <c r="FS91" s="58" t="n"/>
      <c r="FT91" s="58" t="n"/>
      <c r="FU91" s="58" t="n"/>
      <c r="FV91" s="58" t="n"/>
      <c r="FW91" s="58" t="n"/>
      <c r="FX91" s="58" t="n"/>
      <c r="FY91" s="58" t="n"/>
      <c r="FZ91" s="58" t="n"/>
    </row>
    <row r="92" ht="36" customFormat="1" customHeight="1" s="5">
      <c r="A92" s="1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  <c r="BX92" s="104" t="n"/>
      <c r="BY92" s="104" t="n"/>
      <c r="BZ92" s="104" t="n"/>
      <c r="CA92" s="104" t="n"/>
      <c r="CB92" s="104" t="n"/>
      <c r="CC92" s="104" t="n"/>
      <c r="CD92" s="104" t="n"/>
      <c r="CE92" s="104" t="n"/>
      <c r="CF92" s="104" t="n"/>
      <c r="CG92" s="104" t="n"/>
      <c r="CH92" s="104" t="n"/>
      <c r="CI92" s="104" t="n"/>
      <c r="CJ92" s="104" t="n"/>
      <c r="CK92" s="104" t="n"/>
      <c r="CL92" s="104" t="n"/>
      <c r="CM92" s="104" t="n"/>
      <c r="CN92" s="104" t="n"/>
      <c r="CO92" s="104" t="n"/>
      <c r="CP92" s="104" t="n"/>
      <c r="CQ92" s="104" t="n"/>
      <c r="CR92" s="104" t="n"/>
      <c r="CS92" s="104" t="n"/>
      <c r="CT92" s="104" t="n"/>
      <c r="CU92" s="104" t="n"/>
      <c r="CV92" s="104" t="n"/>
      <c r="CW92" s="104" t="n"/>
      <c r="CX92" s="104" t="n"/>
      <c r="CY92" s="104" t="n"/>
      <c r="CZ92" s="104" t="n"/>
      <c r="DA92" s="104" t="n"/>
      <c r="DB92" s="104" t="n"/>
      <c r="DC92" s="104" t="n"/>
      <c r="DD92" s="104" t="n"/>
      <c r="DE92" s="104" t="n"/>
      <c r="DF92" s="104" t="n"/>
      <c r="DG92" s="104" t="n"/>
      <c r="DH92" s="104" t="n"/>
      <c r="DI92" s="104" t="n"/>
      <c r="DJ92" s="104" t="n"/>
      <c r="DK92" s="104" t="n"/>
      <c r="DL92" s="104" t="n"/>
      <c r="DM92" s="104" t="n"/>
      <c r="DN92" s="104" t="n"/>
      <c r="DO92" s="104" t="n"/>
      <c r="DP92" s="104" t="n"/>
      <c r="DQ92" s="104" t="n"/>
      <c r="DR92" s="104" t="n"/>
      <c r="DS92" s="104" t="n"/>
      <c r="DT92" s="104" t="n"/>
      <c r="DU92" s="104" t="n"/>
      <c r="DV92" s="104" t="n"/>
      <c r="DW92" s="104" t="n"/>
      <c r="DX92" s="104" t="n"/>
      <c r="DY92" s="104" t="n"/>
      <c r="DZ92" s="23" t="n"/>
      <c r="FQ92" s="58" t="n"/>
      <c r="FR92" s="58" t="n"/>
      <c r="FS92" s="58" t="n"/>
      <c r="FT92" s="58" t="n"/>
      <c r="FU92" s="58" t="n"/>
      <c r="FV92" s="58" t="n"/>
      <c r="FW92" s="58" t="n"/>
      <c r="FX92" s="58" t="n"/>
      <c r="FY92" s="58" t="n"/>
      <c r="FZ92" s="58" t="n"/>
    </row>
    <row r="93" ht="36" customFormat="1" customHeight="1" s="5">
      <c r="A93" s="1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  <c r="BX93" s="104" t="n"/>
      <c r="BY93" s="104" t="n"/>
      <c r="BZ93" s="104" t="n"/>
      <c r="CA93" s="104" t="n"/>
      <c r="CB93" s="104" t="n"/>
      <c r="CC93" s="104" t="n"/>
      <c r="CD93" s="104" t="n"/>
      <c r="CE93" s="104" t="n"/>
      <c r="CF93" s="104" t="n"/>
      <c r="CG93" s="104" t="n"/>
      <c r="CH93" s="104" t="n"/>
      <c r="CI93" s="104" t="n"/>
      <c r="CJ93" s="104" t="n"/>
      <c r="CK93" s="104" t="n"/>
      <c r="CL93" s="104" t="n"/>
      <c r="CM93" s="104" t="n"/>
      <c r="CN93" s="104" t="n"/>
      <c r="CO93" s="104" t="n"/>
      <c r="CP93" s="104" t="n"/>
      <c r="CQ93" s="104" t="n"/>
      <c r="CR93" s="104" t="n"/>
      <c r="CS93" s="104" t="n"/>
      <c r="CT93" s="104" t="n"/>
      <c r="CU93" s="104" t="n"/>
      <c r="CV93" s="104" t="n"/>
      <c r="CW93" s="104" t="n"/>
      <c r="CX93" s="104" t="n"/>
      <c r="CY93" s="104" t="n"/>
      <c r="CZ93" s="104" t="n"/>
      <c r="DA93" s="104" t="n"/>
      <c r="DB93" s="104" t="n"/>
      <c r="DC93" s="104" t="n"/>
      <c r="DD93" s="104" t="n"/>
      <c r="DE93" s="104" t="n"/>
      <c r="DF93" s="104" t="n"/>
      <c r="DG93" s="104" t="n"/>
      <c r="DH93" s="104" t="n"/>
      <c r="DI93" s="104" t="n"/>
      <c r="DJ93" s="104" t="n"/>
      <c r="DK93" s="104" t="n"/>
      <c r="DL93" s="104" t="n"/>
      <c r="DM93" s="104" t="n"/>
      <c r="DN93" s="104" t="n"/>
      <c r="DO93" s="104" t="n"/>
      <c r="DP93" s="104" t="n"/>
      <c r="DQ93" s="104" t="n"/>
      <c r="DR93" s="104" t="n"/>
      <c r="DS93" s="104" t="n"/>
      <c r="DT93" s="104" t="n"/>
      <c r="DU93" s="104" t="n"/>
      <c r="DV93" s="104" t="n"/>
      <c r="DW93" s="104" t="n"/>
      <c r="DX93" s="104" t="n"/>
      <c r="DY93" s="104" t="n"/>
      <c r="DZ93" s="23" t="n"/>
      <c r="FQ93" s="58" t="n"/>
      <c r="FR93" s="58" t="n"/>
      <c r="FS93" s="58" t="n"/>
      <c r="FT93" s="58" t="n"/>
      <c r="FU93" s="58" t="n"/>
      <c r="FV93" s="58" t="n"/>
      <c r="FW93" s="58" t="n"/>
      <c r="FX93" s="58" t="n"/>
      <c r="FY93" s="58" t="n"/>
      <c r="FZ93" s="58" t="n"/>
    </row>
    <row r="94" ht="36" customFormat="1" customHeight="1" s="5">
      <c r="A94" s="1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  <c r="BX94" s="104" t="n"/>
      <c r="BY94" s="104" t="n"/>
      <c r="BZ94" s="104" t="n"/>
      <c r="CA94" s="104" t="n"/>
      <c r="CB94" s="104" t="n"/>
      <c r="CC94" s="104" t="n"/>
      <c r="CD94" s="104" t="n"/>
      <c r="CE94" s="104" t="n"/>
      <c r="CF94" s="104" t="n"/>
      <c r="CG94" s="104" t="n"/>
      <c r="CH94" s="104" t="n"/>
      <c r="CI94" s="104" t="n"/>
      <c r="CJ94" s="104" t="n"/>
      <c r="CK94" s="104" t="n"/>
      <c r="CL94" s="104" t="n"/>
      <c r="CM94" s="104" t="n"/>
      <c r="CN94" s="104" t="n"/>
      <c r="CO94" s="104" t="n"/>
      <c r="CP94" s="104" t="n"/>
      <c r="CQ94" s="104" t="n"/>
      <c r="CR94" s="104" t="n"/>
      <c r="CS94" s="104" t="n"/>
      <c r="CT94" s="104" t="n"/>
      <c r="CU94" s="104" t="n"/>
      <c r="CV94" s="104" t="n"/>
      <c r="CW94" s="104" t="n"/>
      <c r="CX94" s="104" t="n"/>
      <c r="CY94" s="104" t="n"/>
      <c r="CZ94" s="104" t="n"/>
      <c r="DA94" s="104" t="n"/>
      <c r="DB94" s="104" t="n"/>
      <c r="DC94" s="104" t="n"/>
      <c r="DD94" s="104" t="n"/>
      <c r="DE94" s="104" t="n"/>
      <c r="DF94" s="104" t="n"/>
      <c r="DG94" s="104" t="n"/>
      <c r="DH94" s="104" t="n"/>
      <c r="DI94" s="104" t="n"/>
      <c r="DJ94" s="104" t="n"/>
      <c r="DK94" s="104" t="n"/>
      <c r="DL94" s="104" t="n"/>
      <c r="DM94" s="104" t="n"/>
      <c r="DN94" s="104" t="n"/>
      <c r="DO94" s="104" t="n"/>
      <c r="DP94" s="104" t="n"/>
      <c r="DQ94" s="104" t="n"/>
      <c r="DR94" s="104" t="n"/>
      <c r="DS94" s="104" t="n"/>
      <c r="DT94" s="104" t="n"/>
      <c r="DU94" s="104" t="n"/>
      <c r="DV94" s="104" t="n"/>
      <c r="DW94" s="104" t="n"/>
      <c r="DX94" s="104" t="n"/>
      <c r="DY94" s="104" t="n"/>
      <c r="DZ94" s="23" t="n"/>
      <c r="FQ94" s="58" t="n"/>
      <c r="FR94" s="58" t="n"/>
      <c r="FS94" s="58" t="n"/>
      <c r="FT94" s="58" t="n"/>
      <c r="FU94" s="58" t="n"/>
      <c r="FV94" s="58" t="n"/>
      <c r="FW94" s="58" t="n"/>
      <c r="FX94" s="58" t="n"/>
      <c r="FY94" s="58" t="n"/>
      <c r="FZ94" s="58" t="n"/>
    </row>
    <row r="95" ht="36" customFormat="1" customHeight="1" s="5">
      <c r="A95" s="1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  <c r="BX95" s="104" t="n"/>
      <c r="BY95" s="104" t="n"/>
      <c r="BZ95" s="104" t="n"/>
      <c r="CA95" s="104" t="n"/>
      <c r="CB95" s="104" t="n"/>
      <c r="CC95" s="104" t="n"/>
      <c r="CD95" s="104" t="n"/>
      <c r="CE95" s="104" t="n"/>
      <c r="CF95" s="104" t="n"/>
      <c r="CG95" s="104" t="n"/>
      <c r="CH95" s="104" t="n"/>
      <c r="CI95" s="104" t="n"/>
      <c r="CJ95" s="104" t="n"/>
      <c r="CK95" s="104" t="n"/>
      <c r="CL95" s="104" t="n"/>
      <c r="CM95" s="104" t="n"/>
      <c r="CN95" s="104" t="n"/>
      <c r="CO95" s="104" t="n"/>
      <c r="CP95" s="104" t="n"/>
      <c r="CQ95" s="104" t="n"/>
      <c r="CR95" s="104" t="n"/>
      <c r="CS95" s="104" t="n"/>
      <c r="CT95" s="104" t="n"/>
      <c r="CU95" s="104" t="n"/>
      <c r="CV95" s="104" t="n"/>
      <c r="CW95" s="104" t="n"/>
      <c r="CX95" s="104" t="n"/>
      <c r="CY95" s="104" t="n"/>
      <c r="CZ95" s="104" t="n"/>
      <c r="DA95" s="104" t="n"/>
      <c r="DB95" s="104" t="n"/>
      <c r="DC95" s="104" t="n"/>
      <c r="DD95" s="104" t="n"/>
      <c r="DE95" s="104" t="n"/>
      <c r="DF95" s="104" t="n"/>
      <c r="DG95" s="104" t="n"/>
      <c r="DH95" s="104" t="n"/>
      <c r="DI95" s="104" t="n"/>
      <c r="DJ95" s="104" t="n"/>
      <c r="DK95" s="104" t="n"/>
      <c r="DL95" s="104" t="n"/>
      <c r="DM95" s="104" t="n"/>
      <c r="DN95" s="104" t="n"/>
      <c r="DO95" s="104" t="n"/>
      <c r="DP95" s="104" t="n"/>
      <c r="DQ95" s="104" t="n"/>
      <c r="DR95" s="104" t="n"/>
      <c r="DS95" s="104" t="n"/>
      <c r="DT95" s="104" t="n"/>
      <c r="DU95" s="104" t="n"/>
      <c r="DV95" s="104" t="n"/>
      <c r="DW95" s="104" t="n"/>
      <c r="DX95" s="104" t="n"/>
      <c r="DY95" s="104" t="n"/>
      <c r="DZ95" s="23" t="n"/>
      <c r="FQ95" s="58" t="n"/>
      <c r="FR95" s="58" t="n"/>
      <c r="FS95" s="58" t="n"/>
      <c r="FT95" s="58" t="n"/>
      <c r="FU95" s="58" t="n"/>
      <c r="FV95" s="58" t="n"/>
      <c r="FW95" s="58" t="n"/>
      <c r="FX95" s="58" t="n"/>
      <c r="FY95" s="58" t="n"/>
      <c r="FZ95" s="58" t="n"/>
    </row>
    <row r="96" ht="36" customFormat="1" customHeight="1" s="5">
      <c r="A96" s="1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  <c r="BX96" s="104" t="n"/>
      <c r="BY96" s="104" t="n"/>
      <c r="BZ96" s="104" t="n"/>
      <c r="CA96" s="104" t="n"/>
      <c r="CB96" s="104" t="n"/>
      <c r="CC96" s="104" t="n"/>
      <c r="CD96" s="104" t="n"/>
      <c r="CE96" s="104" t="n"/>
      <c r="CF96" s="104" t="n"/>
      <c r="CG96" s="104" t="n"/>
      <c r="CH96" s="104" t="n"/>
      <c r="CI96" s="104" t="n"/>
      <c r="CJ96" s="104" t="n"/>
      <c r="CK96" s="104" t="n"/>
      <c r="CL96" s="104" t="n"/>
      <c r="CM96" s="104" t="n"/>
      <c r="CN96" s="104" t="n"/>
      <c r="CO96" s="104" t="n"/>
      <c r="CP96" s="104" t="n"/>
      <c r="CQ96" s="104" t="n"/>
      <c r="CR96" s="104" t="n"/>
      <c r="CS96" s="104" t="n"/>
      <c r="CT96" s="104" t="n"/>
      <c r="CU96" s="104" t="n"/>
      <c r="CV96" s="104" t="n"/>
      <c r="CW96" s="104" t="n"/>
      <c r="CX96" s="104" t="n"/>
      <c r="CY96" s="104" t="n"/>
      <c r="CZ96" s="104" t="n"/>
      <c r="DA96" s="104" t="n"/>
      <c r="DB96" s="104" t="n"/>
      <c r="DC96" s="104" t="n"/>
      <c r="DD96" s="104" t="n"/>
      <c r="DE96" s="104" t="n"/>
      <c r="DF96" s="104" t="n"/>
      <c r="DG96" s="104" t="n"/>
      <c r="DH96" s="104" t="n"/>
      <c r="DI96" s="104" t="n"/>
      <c r="DJ96" s="104" t="n"/>
      <c r="DK96" s="104" t="n"/>
      <c r="DL96" s="104" t="n"/>
      <c r="DM96" s="104" t="n"/>
      <c r="DN96" s="104" t="n"/>
      <c r="DO96" s="104" t="n"/>
      <c r="DP96" s="104" t="n"/>
      <c r="DQ96" s="104" t="n"/>
      <c r="DR96" s="104" t="n"/>
      <c r="DS96" s="104" t="n"/>
      <c r="DT96" s="104" t="n"/>
      <c r="DU96" s="104" t="n"/>
      <c r="DV96" s="104" t="n"/>
      <c r="DW96" s="104" t="n"/>
      <c r="DX96" s="104" t="n"/>
      <c r="DY96" s="104" t="n"/>
      <c r="DZ96" s="24" t="n"/>
      <c r="FQ96" s="58" t="n"/>
      <c r="FR96" s="58" t="n"/>
      <c r="FS96" s="58" t="n"/>
      <c r="FT96" s="58" t="n"/>
      <c r="FU96" s="58" t="n"/>
      <c r="FV96" s="58" t="n"/>
      <c r="FW96" s="58" t="n"/>
      <c r="FX96" s="58" t="n"/>
      <c r="FY96" s="58" t="n"/>
      <c r="FZ96" s="58" t="n"/>
    </row>
    <row r="97" ht="36" customFormat="1" customHeight="1" s="5">
      <c r="A97" s="9" t="inlineStr">
        <is>
          <t>A</t>
        </is>
      </c>
      <c r="B97" s="92" t="inlineStr"/>
      <c r="C97" s="92" t="inlineStr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8" t="n"/>
      <c r="M97" s="94" t="inlineStr">
        <is>
          <t>OUTSIDE DIAMETER:</t>
        </is>
      </c>
      <c r="N97" s="297" t="n"/>
      <c r="O97" s="297" t="n"/>
      <c r="P97" s="297" t="n"/>
      <c r="Q97" s="297" t="n"/>
      <c r="R97" s="297" t="n"/>
      <c r="S97" s="297" t="n"/>
      <c r="T97" s="297" t="n"/>
      <c r="U97" s="297" t="n"/>
      <c r="V97" s="297" t="n"/>
      <c r="W97" s="297" t="n"/>
      <c r="X97" s="297" t="n"/>
      <c r="Y97" s="297" t="n"/>
      <c r="Z97" s="97" t="n">
        <v>3</v>
      </c>
      <c r="AA97" s="297" t="n"/>
      <c r="AB97" s="297" t="n"/>
      <c r="AC97" s="297" t="n"/>
      <c r="AD97" s="297" t="n"/>
      <c r="AE97" s="297" t="n"/>
      <c r="AF97" s="285" t="n"/>
      <c r="AG97" s="298" t="inlineStr">
        <is>
          <t>INSPECTION RESULTS</t>
        </is>
      </c>
      <c r="AH97" s="297" t="n"/>
      <c r="AI97" s="297" t="n"/>
      <c r="AJ97" s="297" t="n"/>
      <c r="AK97" s="297" t="n"/>
      <c r="AL97" s="297" t="n"/>
      <c r="AM97" s="297" t="n"/>
      <c r="AN97" s="297" t="n"/>
      <c r="AO97" s="297" t="n"/>
      <c r="AP97" s="297" t="n"/>
      <c r="AQ97" s="297" t="n"/>
      <c r="AR97" s="297" t="n"/>
      <c r="AS97" s="297" t="n"/>
      <c r="AT97" s="297" t="n"/>
      <c r="AU97" s="297" t="n"/>
      <c r="AV97" s="285" t="n"/>
      <c r="AW97" s="299" t="n"/>
      <c r="AX97" s="297" t="n"/>
      <c r="AY97" s="297" t="n"/>
      <c r="AZ97" s="297" t="n"/>
      <c r="BA97" s="297" t="n"/>
      <c r="BB97" s="297" t="n"/>
      <c r="BC97" s="297" t="n"/>
      <c r="BD97" s="297" t="n"/>
      <c r="BE97" s="297" t="n"/>
      <c r="BF97" s="297" t="n"/>
      <c r="BG97" s="297" t="n"/>
      <c r="BH97" s="297" t="n"/>
      <c r="BI97" s="297" t="n"/>
      <c r="BJ97" s="297" t="n"/>
      <c r="BK97" s="297" t="n"/>
      <c r="BL97" s="297" t="n"/>
      <c r="BM97" s="297" t="n"/>
      <c r="BN97" s="297" t="n"/>
      <c r="BO97" s="297" t="n"/>
      <c r="BP97" s="297" t="n"/>
      <c r="BQ97" s="297" t="n"/>
      <c r="BR97" s="300" t="inlineStr">
        <is>
          <t>APPLIED TECHNICAL SERVICES 
1049 Triad Court
Marietta, Georgia 30062
Office # (770) 423-1400
Fax # (770) 514-3299
www.atslab.com</t>
        </is>
      </c>
      <c r="BS97" s="297" t="n"/>
      <c r="BT97" s="297" t="n"/>
      <c r="BU97" s="297" t="n"/>
      <c r="BV97" s="297" t="n"/>
      <c r="BW97" s="297" t="n"/>
      <c r="BX97" s="297" t="n"/>
      <c r="BY97" s="297" t="n"/>
      <c r="BZ97" s="297" t="n"/>
      <c r="CA97" s="297" t="n"/>
      <c r="CB97" s="297" t="n"/>
      <c r="CC97" s="297" t="n"/>
      <c r="CD97" s="297" t="n"/>
      <c r="CE97" s="297" t="n"/>
      <c r="CF97" s="297" t="n"/>
      <c r="CG97" s="297" t="n"/>
      <c r="CH97" s="297" t="n"/>
      <c r="CI97" s="297" t="n"/>
      <c r="CJ97" s="297" t="n"/>
      <c r="CK97" s="285" t="n"/>
      <c r="CL97" s="301" t="inlineStr">
        <is>
          <t xml:space="preserve">EXAMPLE PAPER </t>
        </is>
      </c>
      <c r="CM97" s="297" t="n"/>
      <c r="CN97" s="297" t="n"/>
      <c r="CO97" s="297" t="n"/>
      <c r="CP97" s="297" t="n"/>
      <c r="CQ97" s="297" t="n"/>
      <c r="CR97" s="297" t="n"/>
      <c r="CS97" s="297" t="n"/>
      <c r="CT97" s="297" t="n"/>
      <c r="CU97" s="297" t="n"/>
      <c r="CV97" s="297" t="n"/>
      <c r="CW97" s="297" t="n"/>
      <c r="CX97" s="297" t="n"/>
      <c r="CY97" s="297" t="n"/>
      <c r="CZ97" s="297" t="n"/>
      <c r="DA97" s="297" t="n"/>
      <c r="DB97" s="297" t="n"/>
      <c r="DC97" s="297" t="n"/>
      <c r="DD97" s="297" t="n"/>
      <c r="DE97" s="297" t="n"/>
      <c r="DF97" s="297" t="n"/>
      <c r="DG97" s="297" t="n"/>
      <c r="DH97" s="297" t="n"/>
      <c r="DI97" s="297" t="n"/>
      <c r="DJ97" s="297" t="n"/>
      <c r="DK97" s="297" t="n"/>
      <c r="DL97" s="297" t="n"/>
      <c r="DM97" s="297" t="n"/>
      <c r="DN97" s="297" t="n"/>
      <c r="DO97" s="297" t="n"/>
      <c r="DP97" s="297" t="n"/>
      <c r="DQ97" s="297" t="n"/>
      <c r="DR97" s="297" t="n"/>
      <c r="DS97" s="297" t="n"/>
      <c r="DT97" s="297" t="n"/>
      <c r="DU97" s="297" t="n"/>
      <c r="DV97" s="297" t="n"/>
      <c r="DW97" s="297" t="n"/>
      <c r="DX97" s="297" t="n"/>
      <c r="DY97" s="297" t="n"/>
      <c r="DZ97" s="285" t="n"/>
      <c r="FQ97" s="58" t="n"/>
      <c r="FR97" s="58" t="n"/>
      <c r="FS97" s="58" t="n"/>
      <c r="FT97" s="58" t="n"/>
      <c r="FU97" s="58" t="n"/>
      <c r="FV97" s="58" t="n"/>
      <c r="FW97" s="58" t="n"/>
      <c r="FX97" s="58" t="n"/>
      <c r="FY97" s="58" t="n"/>
      <c r="FZ97" s="58" t="n"/>
    </row>
    <row r="98" ht="36" customFormat="1" customHeight="1" s="5">
      <c r="A98" s="101" t="inlineStr">
        <is>
          <t>LEGEND</t>
        </is>
      </c>
      <c r="B98" s="92" t="inlineStr"/>
      <c r="C98" s="92" t="inlineStr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8" t="n"/>
      <c r="M98" s="103" t="inlineStr">
        <is>
          <t>TUBE MATERIAL:</t>
        </is>
      </c>
      <c r="Z98" s="105" t="inlineStr">
        <is>
          <t>SA-210 A1</t>
        </is>
      </c>
      <c r="AG98" s="106">
        <f>TRUNC(MAX(D4:BT6,D7:BT9,D10:BT12,D13:BT15),3)</f>
        <v/>
      </c>
      <c r="AH98" s="297" t="n"/>
      <c r="AI98" s="297" t="n"/>
      <c r="AJ98" s="297" t="n"/>
      <c r="AK98" s="297" t="n"/>
      <c r="AL98" s="302" t="inlineStr">
        <is>
          <t>MAX. THICKNESS</t>
        </is>
      </c>
      <c r="AM98" s="297" t="n"/>
      <c r="AN98" s="297" t="n"/>
      <c r="AO98" s="297" t="n"/>
      <c r="AP98" s="297" t="n"/>
      <c r="AQ98" s="297" t="n"/>
      <c r="AR98" s="297" t="n"/>
      <c r="AS98" s="297" t="n"/>
      <c r="AT98" s="297" t="n"/>
      <c r="AU98" s="297" t="n"/>
      <c r="AV98" s="285" t="n"/>
      <c r="AW98" s="13" t="n"/>
      <c r="CK98" s="303" t="n"/>
      <c r="CL98" s="304" t="inlineStr">
        <is>
          <t>RIVERDALE MILL</t>
        </is>
      </c>
      <c r="DZ98" s="303" t="n"/>
      <c r="FQ98" s="58" t="n"/>
      <c r="FR98" s="58" t="n"/>
      <c r="FS98" s="58" t="n"/>
      <c r="FT98" s="58" t="n"/>
      <c r="FU98" s="58" t="n"/>
      <c r="FV98" s="58" t="n"/>
      <c r="FW98" s="58" t="n"/>
      <c r="FX98" s="58" t="n"/>
      <c r="FY98" s="58" t="n"/>
      <c r="FZ98" s="58" t="n"/>
    </row>
    <row r="99" ht="36" customHeight="1">
      <c r="A99" s="295" t="n"/>
      <c r="B99" s="92" t="inlineStr"/>
      <c r="C99" s="92" t="inlineStr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8" t="n"/>
      <c r="M99" s="103" t="inlineStr">
        <is>
          <t>NOMINAL WALL:</t>
        </is>
      </c>
      <c r="Z99" s="112" t="n">
        <v>0.203</v>
      </c>
      <c r="AG99" s="113">
        <f>TRUNC(AVERAGE(D4:BT6,D7:BT9,D10:BT12,D13:BT15),3)</f>
        <v/>
      </c>
      <c r="AL99" s="305" t="inlineStr">
        <is>
          <t>AVG. THICKNESS</t>
        </is>
      </c>
      <c r="AV99" s="303" t="n"/>
      <c r="AW99" s="13" t="n"/>
      <c r="CK99" s="303" t="n"/>
      <c r="CL99" s="306" t="inlineStr">
        <is>
          <t>TUBE WALL THICKNESS SURVEY</t>
        </is>
      </c>
      <c r="DZ99" s="303" t="n"/>
    </row>
    <row r="100" ht="36" customHeight="1">
      <c r="A100" s="295" t="n"/>
      <c r="B100" s="92" t="inlineStr"/>
      <c r="C100" s="92" t="inlineStr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8" t="n"/>
      <c r="M100" s="103" t="inlineStr">
        <is>
          <t>ASME MIN:</t>
        </is>
      </c>
      <c r="Z100" s="119" t="n">
        <v>0.083</v>
      </c>
      <c r="AG100" s="120">
        <f>TRUNC(MIN(D4:BT6,D7:BT9,D10:BT12,D13:BT15),3)</f>
        <v/>
      </c>
      <c r="AL100" s="305" t="inlineStr">
        <is>
          <t>MIN. THICKNESS</t>
        </is>
      </c>
      <c r="AV100" s="303" t="n"/>
      <c r="AW100" s="14" t="n"/>
      <c r="AX100" s="307" t="n"/>
      <c r="AY100" s="307" t="n"/>
      <c r="AZ100" s="307" t="n"/>
      <c r="BA100" s="307" t="n"/>
      <c r="BB100" s="307" t="n"/>
      <c r="BC100" s="307" t="n"/>
      <c r="BD100" s="307" t="n"/>
      <c r="BE100" s="307" t="n"/>
      <c r="BF100" s="307" t="n"/>
      <c r="BG100" s="307" t="n"/>
      <c r="BH100" s="307" t="n"/>
      <c r="BI100" s="307" t="n"/>
      <c r="BJ100" s="307" t="n"/>
      <c r="BK100" s="307" t="n"/>
      <c r="BL100" s="307" t="n"/>
      <c r="BM100" s="307" t="n"/>
      <c r="BN100" s="307" t="n"/>
      <c r="BO100" s="307" t="n"/>
      <c r="BP100" s="307" t="n"/>
      <c r="BQ100" s="307" t="n"/>
      <c r="BR100" s="307" t="n"/>
      <c r="BS100" s="307" t="n"/>
      <c r="BT100" s="307" t="n"/>
      <c r="BU100" s="307" t="n"/>
      <c r="BV100" s="307" t="n"/>
      <c r="BW100" s="307" t="n"/>
      <c r="BX100" s="307" t="n"/>
      <c r="BY100" s="307" t="n"/>
      <c r="BZ100" s="307" t="n"/>
      <c r="CA100" s="307" t="n"/>
      <c r="CB100" s="307" t="n"/>
      <c r="CC100" s="307" t="n"/>
      <c r="CD100" s="307" t="n"/>
      <c r="CE100" s="307" t="n"/>
      <c r="CF100" s="307" t="n"/>
      <c r="CG100" s="307" t="n"/>
      <c r="CH100" s="307" t="n"/>
      <c r="CI100" s="307" t="n"/>
      <c r="CJ100" s="307" t="n"/>
      <c r="CK100" s="290" t="n"/>
      <c r="CL100" s="306" t="inlineStr">
        <is>
          <t>NO. 1 RECOVERY BOILER</t>
        </is>
      </c>
      <c r="DZ100" s="303" t="n"/>
    </row>
    <row r="101" ht="36" customHeight="1">
      <c r="A101" s="308" t="n"/>
      <c r="B101" s="92" t="inlineStr"/>
      <c r="C101" s="92" t="inlineStr"/>
      <c r="D101" s="287" t="n"/>
      <c r="E101" s="287" t="n"/>
      <c r="F101" s="287" t="n"/>
      <c r="G101" s="287" t="n"/>
      <c r="H101" s="287" t="n"/>
      <c r="I101" s="287" t="n"/>
      <c r="J101" s="287" t="n"/>
      <c r="K101" s="287" t="n"/>
      <c r="L101" s="288" t="n"/>
      <c r="M101" s="121" t="inlineStr">
        <is>
          <t>MILL FLAG:</t>
        </is>
      </c>
      <c r="N101" s="307" t="n"/>
      <c r="O101" s="307" t="n"/>
      <c r="P101" s="307" t="n"/>
      <c r="Q101" s="307" t="n"/>
      <c r="R101" s="307" t="n"/>
      <c r="S101" s="307" t="n"/>
      <c r="T101" s="307" t="n"/>
      <c r="U101" s="307" t="n"/>
      <c r="V101" s="307" t="n"/>
      <c r="W101" s="307" t="n"/>
      <c r="X101" s="307" t="n"/>
      <c r="Y101" s="307" t="n"/>
      <c r="Z101" s="123" t="n">
        <v>0.1</v>
      </c>
      <c r="AA101" s="307" t="n"/>
      <c r="AB101" s="307" t="n"/>
      <c r="AC101" s="307" t="n"/>
      <c r="AD101" s="307" t="n"/>
      <c r="AE101" s="307" t="n"/>
      <c r="AF101" s="307" t="n"/>
      <c r="AG101" s="124">
        <f>STDEV(D4:BT6,D7:BT9,D10:BT12,D13:BT15)</f>
        <v/>
      </c>
      <c r="AH101" s="307" t="n"/>
      <c r="AI101" s="307" t="n"/>
      <c r="AJ101" s="307" t="n"/>
      <c r="AK101" s="307" t="n"/>
      <c r="AL101" s="309" t="inlineStr">
        <is>
          <t>STD DEV.</t>
        </is>
      </c>
      <c r="AM101" s="307" t="n"/>
      <c r="AN101" s="307" t="n"/>
      <c r="AO101" s="307" t="n"/>
      <c r="AP101" s="307" t="n"/>
      <c r="AQ101" s="307" t="n"/>
      <c r="AR101" s="307" t="n"/>
      <c r="AS101" s="307" t="n"/>
      <c r="AT101" s="307" t="n"/>
      <c r="AU101" s="307" t="n"/>
      <c r="AV101" s="290" t="n"/>
      <c r="AW101" s="54" t="inlineStr">
        <is>
          <t>Job #  H449364  P.O. #  0018342455 W.O. #  N/A   Date:  5/05/2025</t>
        </is>
      </c>
      <c r="AX101" s="287" t="n"/>
      <c r="AY101" s="287" t="n"/>
      <c r="AZ101" s="287" t="n"/>
      <c r="BA101" s="287" t="n"/>
      <c r="BB101" s="287" t="n"/>
      <c r="BC101" s="287" t="n"/>
      <c r="BD101" s="287" t="n"/>
      <c r="BE101" s="287" t="n"/>
      <c r="BF101" s="287" t="n"/>
      <c r="BG101" s="287" t="n"/>
      <c r="BH101" s="287" t="n"/>
      <c r="BI101" s="287" t="n"/>
      <c r="BJ101" s="287" t="n"/>
      <c r="BK101" s="287" t="n"/>
      <c r="BL101" s="287" t="n"/>
      <c r="BM101" s="287" t="n"/>
      <c r="BN101" s="287" t="n"/>
      <c r="BO101" s="287" t="n"/>
      <c r="BP101" s="287" t="n"/>
      <c r="BQ101" s="287" t="n"/>
      <c r="BR101" s="287" t="n"/>
      <c r="BS101" s="287" t="n"/>
      <c r="BT101" s="287" t="n"/>
      <c r="BU101" s="287" t="n"/>
      <c r="BV101" s="287" t="n"/>
      <c r="BW101" s="287" t="n"/>
      <c r="BX101" s="287" t="n"/>
      <c r="BY101" s="287" t="n"/>
      <c r="BZ101" s="287" t="n"/>
      <c r="CA101" s="287" t="n"/>
      <c r="CB101" s="287" t="n"/>
      <c r="CC101" s="287" t="n"/>
      <c r="CD101" s="287" t="n"/>
      <c r="CE101" s="287" t="n"/>
      <c r="CF101" s="287" t="n"/>
      <c r="CG101" s="287" t="n"/>
      <c r="CH101" s="287" t="n"/>
      <c r="CI101" s="287" t="n"/>
      <c r="CJ101" s="287" t="n"/>
      <c r="CK101" s="288" t="n"/>
      <c r="CL101" s="310" t="inlineStr">
        <is>
          <t>99 ABOVE STUD LINE</t>
        </is>
      </c>
      <c r="CM101" s="307" t="n"/>
      <c r="CN101" s="307" t="n"/>
      <c r="CO101" s="307" t="n"/>
      <c r="CP101" s="307" t="n"/>
      <c r="CQ101" s="307" t="n"/>
      <c r="CR101" s="307" t="n"/>
      <c r="CS101" s="307" t="n"/>
      <c r="CT101" s="307" t="n"/>
      <c r="CU101" s="307" t="n"/>
      <c r="CV101" s="307" t="n"/>
      <c r="CW101" s="307" t="n"/>
      <c r="CX101" s="307" t="n"/>
      <c r="CY101" s="307" t="n"/>
      <c r="CZ101" s="307" t="n"/>
      <c r="DA101" s="307" t="n"/>
      <c r="DB101" s="307" t="n"/>
      <c r="DC101" s="307" t="n"/>
      <c r="DD101" s="307" t="n"/>
      <c r="DE101" s="307" t="n"/>
      <c r="DF101" s="307" t="n"/>
      <c r="DG101" s="307" t="n"/>
      <c r="DH101" s="307" t="n"/>
      <c r="DI101" s="307" t="n"/>
      <c r="DJ101" s="307" t="n"/>
      <c r="DK101" s="307" t="n"/>
      <c r="DL101" s="307" t="n"/>
      <c r="DM101" s="307" t="n"/>
      <c r="DN101" s="307" t="n"/>
      <c r="DO101" s="307" t="n"/>
      <c r="DP101" s="307" t="n"/>
      <c r="DQ101" s="307" t="n"/>
      <c r="DR101" s="307" t="n"/>
      <c r="DS101" s="307" t="n"/>
      <c r="DT101" s="307" t="n"/>
      <c r="DU101" s="307" t="n"/>
      <c r="DV101" s="307" t="n"/>
      <c r="DW101" s="307" t="n"/>
      <c r="DX101" s="307" t="n"/>
      <c r="DY101" s="307" t="n"/>
      <c r="DZ101" s="290" t="n"/>
    </row>
    <row r="102" ht="36" customHeight="1">
      <c r="B102" s="16" t="inlineStr">
        <is>
          <t>THICKNESS</t>
        </is>
      </c>
    </row>
    <row r="103" ht="36" customHeight="1">
      <c r="V103" s="58" t="n"/>
      <c r="W103" s="58" t="n"/>
      <c r="X103" s="58" t="n"/>
      <c r="Y103" s="58" t="n"/>
      <c r="Z103" s="58" t="n"/>
      <c r="AA103" s="58" t="n"/>
      <c r="AB103" s="58" t="n"/>
      <c r="AC103" s="58" t="n"/>
      <c r="AD103" s="58" t="n"/>
      <c r="AE103" s="58" t="n"/>
      <c r="AF103" s="58" t="n"/>
      <c r="AG103" s="58" t="n"/>
      <c r="AH103" s="58" t="n"/>
      <c r="AI103" s="58" t="n"/>
      <c r="AJ103" s="58" t="n"/>
      <c r="AK103" s="58" t="n"/>
      <c r="AL103" s="58" t="n"/>
      <c r="AM103" s="58" t="n"/>
      <c r="AN103" s="58" t="n"/>
      <c r="AO103" s="58" t="n"/>
      <c r="AP103" s="58" t="n"/>
      <c r="AQ103" s="58" t="n"/>
      <c r="AR103" s="58" t="n"/>
      <c r="AS103" s="58" t="n"/>
      <c r="AT103" s="58" t="n"/>
      <c r="AU103" s="58" t="n"/>
    </row>
    <row r="104" ht="36" customHeight="1"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  <c r="AE104" s="58" t="n"/>
      <c r="AF104" s="58" t="n"/>
      <c r="AG104" s="58" t="n"/>
      <c r="AH104" s="58" t="n"/>
      <c r="AI104" s="58" t="n"/>
      <c r="AJ104" s="58" t="n"/>
      <c r="AK104" s="58" t="n"/>
      <c r="AL104" s="58" t="n"/>
      <c r="AM104" s="58" t="n"/>
      <c r="AN104" s="58" t="n"/>
      <c r="AO104" s="58" t="n"/>
      <c r="AP104" s="58" t="n"/>
      <c r="AQ104" s="58" t="n"/>
      <c r="AR104" s="58" t="n"/>
      <c r="AS104" s="58" t="n"/>
      <c r="AT104" s="58" t="n"/>
      <c r="AU104" s="58" t="n"/>
      <c r="BJ104" s="58" t="n"/>
      <c r="BK104" s="58" t="n"/>
      <c r="BL104" s="58" t="n"/>
      <c r="BM104" s="58" t="n"/>
      <c r="BN104" s="58" t="n"/>
      <c r="BO104" s="58" t="n"/>
      <c r="BP104" s="58" t="n"/>
      <c r="BQ104" s="58" t="n"/>
      <c r="BR104" s="58" t="n"/>
      <c r="BS104" s="58" t="n"/>
      <c r="BT104" s="58" t="n"/>
      <c r="BU104" s="58" t="n"/>
      <c r="BV104" s="58" t="n"/>
      <c r="BW104" s="58" t="n"/>
      <c r="BX104" s="58" t="n"/>
      <c r="BY104" s="58" t="n"/>
      <c r="BZ104" s="58" t="n"/>
      <c r="CA104" s="58" t="n"/>
      <c r="CB104" s="58" t="n"/>
      <c r="CC104" s="58" t="n"/>
      <c r="CD104" s="58" t="n"/>
      <c r="CE104" s="58" t="n"/>
      <c r="CF104" s="58" t="n"/>
      <c r="CG104" s="58" t="n"/>
      <c r="CH104" s="58" t="n"/>
      <c r="CI104" s="58" t="n"/>
      <c r="CJ104" s="58" t="n"/>
      <c r="CK104" s="58" t="n"/>
      <c r="CL104" s="58" t="n"/>
      <c r="CM104" s="58" t="n"/>
      <c r="CN104" s="58" t="n"/>
      <c r="CO104" s="58" t="n"/>
      <c r="CP104" s="58" t="n"/>
      <c r="CQ104" s="58" t="n"/>
      <c r="CR104" s="58" t="n"/>
      <c r="CS104" s="58" t="n"/>
      <c r="CT104" s="58" t="n"/>
      <c r="CU104" s="58" t="n"/>
      <c r="CV104" s="58" t="n"/>
      <c r="CW104" s="58" t="n"/>
      <c r="CZ104" s="58" t="n"/>
      <c r="DA104" s="58" t="n"/>
      <c r="DB104" s="58" t="n"/>
      <c r="DC104" s="58" t="n"/>
      <c r="DD104" s="58" t="n"/>
      <c r="DE104" s="58" t="n"/>
      <c r="DF104" s="58" t="n"/>
      <c r="DG104" s="58" t="n"/>
      <c r="DH104" s="58" t="n"/>
      <c r="DI104" s="58" t="n"/>
      <c r="DJ104" s="58" t="n"/>
      <c r="DK104" s="58" t="n"/>
      <c r="DL104" s="58" t="n"/>
      <c r="DM104" s="58" t="n"/>
      <c r="DN104" s="58" t="n"/>
      <c r="DO104" s="58" t="n"/>
      <c r="DP104" s="58" t="n"/>
      <c r="DQ104" s="58" t="n"/>
      <c r="DR104" s="58" t="n"/>
      <c r="DS104" s="58" t="n"/>
      <c r="DT104" s="58" t="n"/>
      <c r="DU104" s="58" t="n"/>
      <c r="DV104" s="58" t="n"/>
    </row>
    <row r="105"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  <c r="AE105" s="58" t="n"/>
      <c r="AF105" s="58" t="n"/>
      <c r="AG105" s="58" t="n"/>
      <c r="AH105" s="58" t="n"/>
      <c r="AI105" s="58" t="n"/>
      <c r="AJ105" s="58" t="n"/>
      <c r="AK105" s="58" t="n"/>
      <c r="AL105" s="58" t="n"/>
      <c r="AM105" s="58" t="n"/>
      <c r="AN105" s="58" t="n"/>
      <c r="AO105" s="58" t="n"/>
      <c r="AP105" s="58" t="n"/>
      <c r="AQ105" s="58" t="n"/>
      <c r="AR105" s="58" t="n"/>
      <c r="AS105" s="58" t="n"/>
      <c r="AT105" s="58" t="n"/>
      <c r="AU105" s="58" t="n"/>
      <c r="BJ105" s="58" t="n"/>
      <c r="BK105" s="58" t="n"/>
      <c r="BL105" s="58" t="n"/>
      <c r="BM105" s="58" t="n"/>
      <c r="BN105" s="58" t="n"/>
      <c r="BO105" s="58" t="n"/>
      <c r="BP105" s="58" t="n"/>
      <c r="BQ105" s="58" t="n"/>
      <c r="BR105" s="300" t="inlineStr">
        <is>
          <t>APPLIED TECHNICAL SERVICES 
1049 Triad Court
Marietta, Georgia 30062
Office # (770) 423-1400
Fax # (770) 514-3299
www.atslab.com</t>
        </is>
      </c>
      <c r="BS105" s="297" t="n"/>
      <c r="BT105" s="297" t="n"/>
      <c r="BU105" s="297" t="n"/>
      <c r="BV105" s="297" t="n"/>
      <c r="BW105" s="297" t="n"/>
      <c r="BX105" s="297" t="n"/>
      <c r="BY105" s="297" t="n"/>
      <c r="BZ105" s="297" t="n"/>
      <c r="CA105" s="297" t="n"/>
      <c r="CB105" s="297" t="n"/>
      <c r="CC105" s="297" t="n"/>
      <c r="CD105" s="297" t="n"/>
      <c r="CE105" s="297" t="n"/>
      <c r="CF105" s="297" t="n"/>
      <c r="CG105" s="297" t="n"/>
      <c r="CH105" s="297" t="n"/>
      <c r="CI105" s="297" t="n"/>
      <c r="CJ105" s="297" t="n"/>
      <c r="CK105" s="285" t="n"/>
      <c r="CL105" s="58" t="n"/>
      <c r="CM105" s="58" t="n"/>
      <c r="CN105" s="58" t="n"/>
      <c r="CO105" s="58" t="n"/>
      <c r="CP105" s="58" t="n"/>
      <c r="CQ105" s="58" t="n"/>
      <c r="CR105" s="58" t="n"/>
      <c r="CS105" s="58" t="n"/>
      <c r="CT105" s="58" t="n"/>
      <c r="CU105" s="58" t="n"/>
      <c r="CV105" s="58" t="n"/>
      <c r="CW105" s="58" t="n"/>
      <c r="CZ105" s="58" t="n"/>
      <c r="DA105" s="58" t="n"/>
      <c r="DB105" s="58" t="n"/>
      <c r="DC105" s="58" t="n"/>
      <c r="DD105" s="58" t="n"/>
      <c r="DE105" s="58" t="n"/>
      <c r="DF105" s="58" t="n"/>
      <c r="DG105" s="58" t="n"/>
      <c r="DH105" s="58" t="n"/>
      <c r="DI105" s="58" t="n"/>
      <c r="DJ105" s="58" t="n"/>
      <c r="DK105" s="58" t="n"/>
      <c r="DL105" s="58" t="n"/>
      <c r="DM105" s="58" t="n"/>
      <c r="DN105" s="58" t="n"/>
      <c r="DO105" s="58" t="n"/>
      <c r="DP105" s="58" t="n"/>
      <c r="DQ105" s="58" t="n"/>
      <c r="DR105" s="58" t="n"/>
      <c r="DS105" s="58" t="n"/>
      <c r="DT105" s="58" t="n"/>
      <c r="DU105" s="58" t="n"/>
      <c r="DV105" s="58" t="n"/>
    </row>
    <row r="106">
      <c r="BJ106" s="58" t="n"/>
      <c r="BK106" s="58" t="n"/>
      <c r="BL106" s="58" t="n"/>
      <c r="BM106" s="58" t="n"/>
      <c r="BN106" s="58" t="n"/>
      <c r="BO106" s="58" t="n"/>
      <c r="BP106" s="58" t="n"/>
      <c r="BQ106" s="58" t="n"/>
      <c r="CK106" s="303" t="n"/>
      <c r="CL106" s="58" t="n"/>
      <c r="CM106" s="58" t="n"/>
      <c r="CN106" s="58" t="n"/>
      <c r="CO106" s="58" t="n"/>
      <c r="CP106" s="58" t="n"/>
      <c r="CQ106" s="58" t="n"/>
      <c r="CR106" s="58" t="n"/>
      <c r="CS106" s="58" t="n"/>
      <c r="CT106" s="58" t="n"/>
      <c r="CU106" s="58" t="n"/>
      <c r="CV106" s="58" t="n"/>
      <c r="CW106" s="58" t="n"/>
      <c r="CZ106" s="58" t="n"/>
      <c r="DA106" s="58" t="n"/>
      <c r="DB106" s="58" t="n"/>
      <c r="DC106" s="58" t="n"/>
      <c r="DD106" s="58" t="n"/>
      <c r="DE106" s="58" t="n"/>
      <c r="DF106" s="58" t="n"/>
      <c r="DG106" s="58" t="n"/>
      <c r="DH106" s="58" t="n"/>
      <c r="DI106" s="58" t="n"/>
      <c r="DJ106" s="58" t="n"/>
      <c r="DK106" s="58" t="n"/>
      <c r="DL106" s="58" t="n"/>
      <c r="DM106" s="58" t="n"/>
      <c r="DN106" s="58" t="n"/>
      <c r="DO106" s="58" t="n"/>
      <c r="DP106" s="58" t="n"/>
      <c r="DQ106" s="58" t="n"/>
      <c r="DR106" s="58" t="n"/>
      <c r="DS106" s="58" t="n"/>
      <c r="DT106" s="58" t="n"/>
      <c r="DU106" s="58" t="n"/>
      <c r="DV106" s="58" t="n"/>
    </row>
    <row r="107">
      <c r="CK107" s="303" t="n"/>
    </row>
    <row r="108">
      <c r="BR108" s="307" t="n"/>
      <c r="BS108" s="307" t="n"/>
      <c r="BT108" s="307" t="n"/>
      <c r="BU108" s="307" t="n"/>
      <c r="BV108" s="307" t="n"/>
      <c r="BW108" s="307" t="n"/>
      <c r="BX108" s="307" t="n"/>
      <c r="BY108" s="307" t="n"/>
      <c r="BZ108" s="307" t="n"/>
      <c r="CA108" s="307" t="n"/>
      <c r="CB108" s="307" t="n"/>
      <c r="CC108" s="307" t="n"/>
      <c r="CD108" s="307" t="n"/>
      <c r="CE108" s="307" t="n"/>
      <c r="CF108" s="307" t="n"/>
      <c r="CG108" s="307" t="n"/>
      <c r="CH108" s="307" t="n"/>
      <c r="CI108" s="307" t="n"/>
      <c r="CJ108" s="307" t="n"/>
      <c r="CK108" s="290" t="n"/>
    </row>
    <row r="109"/>
    <row r="110">
      <c r="BR110" s="300" t="inlineStr">
        <is>
          <t>APPLIED TECHNICAL SERVICES 
1325-B Cavalier Boulevard               Chesapeake, Virginia 23323                (757) 558-0016 Fax (757) 558-0063
www.atslab.com</t>
        </is>
      </c>
      <c r="BS110" s="297" t="n"/>
      <c r="BT110" s="297" t="n"/>
      <c r="BU110" s="297" t="n"/>
      <c r="BV110" s="297" t="n"/>
      <c r="BW110" s="297" t="n"/>
      <c r="BX110" s="297" t="n"/>
      <c r="BY110" s="297" t="n"/>
      <c r="BZ110" s="297" t="n"/>
      <c r="CA110" s="297" t="n"/>
      <c r="CB110" s="297" t="n"/>
      <c r="CC110" s="297" t="n"/>
      <c r="CD110" s="297" t="n"/>
      <c r="CE110" s="297" t="n"/>
      <c r="CF110" s="297" t="n"/>
      <c r="CG110" s="297" t="n"/>
      <c r="CH110" s="297" t="n"/>
      <c r="CI110" s="297" t="n"/>
      <c r="CJ110" s="297" t="n"/>
      <c r="CK110" s="285" t="n"/>
    </row>
    <row r="111">
      <c r="CK111" s="303" t="n"/>
    </row>
    <row r="112">
      <c r="CK112" s="303" t="n"/>
    </row>
    <row r="113">
      <c r="BR113" s="307" t="n"/>
      <c r="BS113" s="307" t="n"/>
      <c r="BT113" s="307" t="n"/>
      <c r="BU113" s="307" t="n"/>
      <c r="BV113" s="307" t="n"/>
      <c r="BW113" s="307" t="n"/>
      <c r="BX113" s="307" t="n"/>
      <c r="BY113" s="307" t="n"/>
      <c r="BZ113" s="307" t="n"/>
      <c r="CA113" s="307" t="n"/>
      <c r="CB113" s="307" t="n"/>
      <c r="CC113" s="307" t="n"/>
      <c r="CD113" s="307" t="n"/>
      <c r="CE113" s="307" t="n"/>
      <c r="CF113" s="307" t="n"/>
      <c r="CG113" s="307" t="n"/>
      <c r="CH113" s="307" t="n"/>
      <c r="CI113" s="307" t="n"/>
      <c r="CJ113" s="307" t="n"/>
      <c r="CK113" s="290" t="n"/>
    </row>
    <row r="114"/>
    <row r="115">
      <c r="BR115" s="300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297" t="n"/>
      <c r="BT115" s="297" t="n"/>
      <c r="BU115" s="297" t="n"/>
      <c r="BV115" s="297" t="n"/>
      <c r="BW115" s="297" t="n"/>
      <c r="BX115" s="297" t="n"/>
      <c r="BY115" s="297" t="n"/>
      <c r="BZ115" s="297" t="n"/>
      <c r="CA115" s="297" t="n"/>
      <c r="CB115" s="297" t="n"/>
      <c r="CC115" s="297" t="n"/>
      <c r="CD115" s="297" t="n"/>
      <c r="CE115" s="297" t="n"/>
      <c r="CF115" s="297" t="n"/>
      <c r="CG115" s="297" t="n"/>
      <c r="CH115" s="297" t="n"/>
      <c r="CI115" s="297" t="n"/>
      <c r="CJ115" s="297" t="n"/>
      <c r="CK115" s="285" t="n"/>
    </row>
    <row r="116">
      <c r="CK116" s="303" t="n"/>
    </row>
    <row r="117">
      <c r="CK117" s="303" t="n"/>
    </row>
    <row r="118">
      <c r="BR118" s="307" t="n"/>
      <c r="BS118" s="307" t="n"/>
      <c r="BT118" s="307" t="n"/>
      <c r="BU118" s="307" t="n"/>
      <c r="BV118" s="307" t="n"/>
      <c r="BW118" s="307" t="n"/>
      <c r="BX118" s="307" t="n"/>
      <c r="BY118" s="307" t="n"/>
      <c r="BZ118" s="307" t="n"/>
      <c r="CA118" s="307" t="n"/>
      <c r="CB118" s="307" t="n"/>
      <c r="CC118" s="307" t="n"/>
      <c r="CD118" s="307" t="n"/>
      <c r="CE118" s="307" t="n"/>
      <c r="CF118" s="307" t="n"/>
      <c r="CG118" s="307" t="n"/>
      <c r="CH118" s="307" t="n"/>
      <c r="CI118" s="307" t="n"/>
      <c r="CJ118" s="307" t="n"/>
      <c r="CK118" s="290" t="n"/>
    </row>
  </sheetData>
  <mergeCells count="55">
    <mergeCell ref="BU10:BU12"/>
    <mergeCell ref="CL99:DZ99"/>
    <mergeCell ref="BR115:CK118"/>
    <mergeCell ref="M101:Y101"/>
    <mergeCell ref="AG100:AK100"/>
    <mergeCell ref="CL100:DZ100"/>
    <mergeCell ref="BR105:CK108"/>
    <mergeCell ref="AL99:AV99"/>
    <mergeCell ref="AG99:AK99"/>
    <mergeCell ref="M97:Y97"/>
    <mergeCell ref="BV7:BV9"/>
    <mergeCell ref="M100:Y100"/>
    <mergeCell ref="Z99:AF99"/>
    <mergeCell ref="A16:B16"/>
    <mergeCell ref="C1:DP1"/>
    <mergeCell ref="BV13:BV15"/>
    <mergeCell ref="C101:L101"/>
    <mergeCell ref="BU4:BU6"/>
    <mergeCell ref="AL100:AV100"/>
    <mergeCell ref="Z101:AF101"/>
    <mergeCell ref="DQ1:DZ1"/>
    <mergeCell ref="AW101:CK101"/>
    <mergeCell ref="Z98:AF98"/>
    <mergeCell ref="CL98:DZ98"/>
    <mergeCell ref="BU7:BU9"/>
    <mergeCell ref="AL101:AV101"/>
    <mergeCell ref="A3:B3"/>
    <mergeCell ref="A14:A15"/>
    <mergeCell ref="CL101:DZ101"/>
    <mergeCell ref="C98:L98"/>
    <mergeCell ref="A5:A6"/>
    <mergeCell ref="M98:Y98"/>
    <mergeCell ref="BR97:CK100"/>
    <mergeCell ref="A8:A9"/>
    <mergeCell ref="C2:DP2"/>
    <mergeCell ref="C97:L97"/>
    <mergeCell ref="Z97:AF97"/>
    <mergeCell ref="Z100:AF100"/>
    <mergeCell ref="BV4:BV6"/>
    <mergeCell ref="DQ2:DZ2"/>
    <mergeCell ref="C100:L100"/>
    <mergeCell ref="AG101:AK101"/>
    <mergeCell ref="A1:B2"/>
    <mergeCell ref="CL97:DZ97"/>
    <mergeCell ref="AW97:BQ100"/>
    <mergeCell ref="AL98:AV98"/>
    <mergeCell ref="BV10:BV12"/>
    <mergeCell ref="C99:L99"/>
    <mergeCell ref="M99:Y99"/>
    <mergeCell ref="BR110:CK113"/>
    <mergeCell ref="BU13:BU15"/>
    <mergeCell ref="AG97:AV97"/>
    <mergeCell ref="AG98:AK98"/>
    <mergeCell ref="A11:A12"/>
    <mergeCell ref="A98:A101"/>
  </mergeCells>
  <conditionalFormatting sqref="D4:BT15 AG98:AG100">
    <cfRule type="cellIs" priority="1" operator="between" dxfId="1">
      <formula>0.001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zoomScale="50" zoomScaleNormal="50" workbookViewId="0">
      <selection activeCell="AS7" sqref="AS7:AS9"/>
    </sheetView>
  </sheetViews>
  <sheetFormatPr baseColWidth="8" defaultColWidth="11.7109375" defaultRowHeight="12.75"/>
  <cols>
    <col width="5.7109375" customWidth="1" style="58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58" min="173" max="173"/>
    <col hidden="1" width="10.5703125" customWidth="1" style="58" min="174" max="174"/>
    <col hidden="1" width="10.85546875" customWidth="1" style="58" min="175" max="175"/>
    <col hidden="1" width="10.5703125" customWidth="1" style="58" min="176" max="177"/>
    <col hidden="1" width="10.85546875" customWidth="1" style="58" min="178" max="178"/>
    <col hidden="1" width="9.5703125" customWidth="1" style="58" min="179" max="179"/>
    <col hidden="1" width="11.7109375" customWidth="1" style="58" min="180" max="245"/>
    <col width="11.7109375" customWidth="1" style="58" min="246" max="246"/>
    <col width="11.7109375" customWidth="1" style="58" min="247" max="16384"/>
  </cols>
  <sheetData>
    <row r="1" ht="36" customHeight="1">
      <c r="A1" s="311">
        <f>Thickness!A1</f>
        <v/>
      </c>
      <c r="B1" s="285" t="n"/>
      <c r="C1" s="312">
        <f>IF(ISBLANK(Thickness!C1),"",(Thickness!C1))</f>
        <v/>
      </c>
      <c r="D1" s="287" t="n"/>
      <c r="E1" s="287" t="n"/>
      <c r="F1" s="287" t="n"/>
      <c r="G1" s="287" t="n"/>
      <c r="H1" s="287" t="n"/>
      <c r="I1" s="287" t="n"/>
      <c r="J1" s="287" t="n"/>
      <c r="K1" s="287" t="n"/>
      <c r="L1" s="287" t="n"/>
      <c r="M1" s="287" t="n"/>
      <c r="N1" s="287" t="n"/>
      <c r="O1" s="287" t="n"/>
      <c r="P1" s="287" t="n"/>
      <c r="Q1" s="287" t="n"/>
      <c r="R1" s="287" t="n"/>
      <c r="S1" s="287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87" t="n"/>
      <c r="AM1" s="287" t="n"/>
      <c r="AN1" s="287" t="n"/>
      <c r="AO1" s="287" t="n"/>
      <c r="AP1" s="287" t="n"/>
      <c r="AQ1" s="287" t="n"/>
      <c r="AR1" s="287" t="n"/>
      <c r="AS1" s="287" t="n"/>
      <c r="AT1" s="287" t="n"/>
      <c r="AU1" s="287" t="n"/>
      <c r="AV1" s="287" t="n"/>
      <c r="AW1" s="287" t="n"/>
      <c r="AX1" s="287" t="n"/>
      <c r="AY1" s="287" t="n"/>
      <c r="AZ1" s="287" t="n"/>
      <c r="BA1" s="287" t="n"/>
      <c r="BB1" s="287" t="n"/>
      <c r="BC1" s="287" t="n"/>
      <c r="BD1" s="287" t="n"/>
      <c r="BE1" s="287" t="n"/>
      <c r="BF1" s="287" t="n"/>
      <c r="BG1" s="287" t="n"/>
      <c r="BH1" s="287" t="n"/>
      <c r="BI1" s="287" t="n"/>
      <c r="BJ1" s="287" t="n"/>
      <c r="BK1" s="287" t="n"/>
      <c r="BL1" s="287" t="n"/>
      <c r="BM1" s="287" t="n"/>
      <c r="BN1" s="287" t="n"/>
      <c r="BO1" s="287" t="n"/>
      <c r="BP1" s="287" t="n"/>
      <c r="BQ1" s="287" t="n"/>
      <c r="BR1" s="287" t="n"/>
      <c r="BS1" s="287" t="n"/>
      <c r="BT1" s="287" t="n"/>
      <c r="BU1" s="287" t="n"/>
      <c r="BV1" s="287" t="n"/>
      <c r="BW1" s="287" t="n"/>
      <c r="BX1" s="287" t="n"/>
      <c r="BY1" s="287" t="n"/>
      <c r="BZ1" s="287" t="n"/>
      <c r="CA1" s="287" t="n"/>
      <c r="CB1" s="287" t="n"/>
      <c r="CC1" s="287" t="n"/>
      <c r="CD1" s="287" t="n"/>
      <c r="CE1" s="287" t="n"/>
      <c r="CF1" s="287" t="n"/>
      <c r="CG1" s="287" t="n"/>
      <c r="CH1" s="287" t="n"/>
      <c r="CI1" s="287" t="n"/>
      <c r="CJ1" s="287" t="n"/>
      <c r="CK1" s="287" t="n"/>
      <c r="CL1" s="287" t="n"/>
      <c r="CM1" s="287" t="n"/>
      <c r="CN1" s="287" t="n"/>
      <c r="CO1" s="287" t="n"/>
      <c r="CP1" s="287" t="n"/>
      <c r="CQ1" s="287" t="n"/>
      <c r="CR1" s="287" t="n"/>
      <c r="CS1" s="287" t="n"/>
      <c r="CT1" s="287" t="n"/>
      <c r="CU1" s="287" t="n"/>
      <c r="CV1" s="287" t="n"/>
      <c r="CW1" s="287" t="n"/>
      <c r="CX1" s="287" t="n"/>
      <c r="CY1" s="287" t="n"/>
      <c r="CZ1" s="287" t="n"/>
      <c r="DA1" s="287" t="n"/>
      <c r="DB1" s="287" t="n"/>
      <c r="DC1" s="287" t="n"/>
      <c r="DD1" s="287" t="n"/>
      <c r="DE1" s="287" t="n"/>
      <c r="DF1" s="287" t="n"/>
      <c r="DG1" s="287" t="n"/>
      <c r="DH1" s="287" t="n"/>
      <c r="DI1" s="287" t="n"/>
      <c r="DJ1" s="287" t="n"/>
      <c r="DK1" s="287" t="n"/>
      <c r="DL1" s="287" t="n"/>
      <c r="DM1" s="287" t="n"/>
      <c r="DN1" s="287" t="n"/>
      <c r="DO1" s="287" t="n"/>
      <c r="DP1" s="288" t="n"/>
      <c r="DQ1" s="289" t="inlineStr">
        <is>
          <t>OBSTRUCTION</t>
        </is>
      </c>
      <c r="DR1" s="287" t="n"/>
      <c r="DS1" s="287" t="n"/>
      <c r="DT1" s="287" t="n"/>
      <c r="DU1" s="287" t="n"/>
      <c r="DV1" s="287" t="n"/>
      <c r="DW1" s="287" t="n"/>
      <c r="DX1" s="287" t="n"/>
      <c r="DY1" s="287" t="n"/>
      <c r="DZ1" s="288" t="n"/>
    </row>
    <row r="2" ht="36" customFormat="1" customHeight="1" s="5">
      <c r="A2" s="14" t="n"/>
      <c r="B2" s="290" t="n"/>
      <c r="C2" s="291" t="inlineStr">
        <is>
          <t>TUBES NUMBERED LEFT TO RIGHT FACING WALL.  CORROSION RATE MEASUREMENTS ARE IN MILS.</t>
        </is>
      </c>
      <c r="D2" s="287" t="n"/>
      <c r="E2" s="287" t="n"/>
      <c r="F2" s="287" t="n"/>
      <c r="G2" s="287" t="n"/>
      <c r="H2" s="287" t="n"/>
      <c r="I2" s="287" t="n"/>
      <c r="J2" s="287" t="n"/>
      <c r="K2" s="287" t="n"/>
      <c r="L2" s="287" t="n"/>
      <c r="M2" s="287" t="n"/>
      <c r="N2" s="287" t="n"/>
      <c r="O2" s="287" t="n"/>
      <c r="P2" s="287" t="n"/>
      <c r="Q2" s="287" t="n"/>
      <c r="R2" s="287" t="n"/>
      <c r="S2" s="287" t="n"/>
      <c r="T2" s="287" t="n"/>
      <c r="U2" s="287" t="n"/>
      <c r="V2" s="287" t="n"/>
      <c r="W2" s="287" t="n"/>
      <c r="X2" s="287" t="n"/>
      <c r="Y2" s="287" t="n"/>
      <c r="Z2" s="287" t="n"/>
      <c r="AA2" s="287" t="n"/>
      <c r="AB2" s="287" t="n"/>
      <c r="AC2" s="287" t="n"/>
      <c r="AD2" s="287" t="n"/>
      <c r="AE2" s="287" t="n"/>
      <c r="AF2" s="287" t="n"/>
      <c r="AG2" s="287" t="n"/>
      <c r="AH2" s="287" t="n"/>
      <c r="AI2" s="287" t="n"/>
      <c r="AJ2" s="287" t="n"/>
      <c r="AK2" s="287" t="n"/>
      <c r="AL2" s="287" t="n"/>
      <c r="AM2" s="287" t="n"/>
      <c r="AN2" s="287" t="n"/>
      <c r="AO2" s="287" t="n"/>
      <c r="AP2" s="287" t="n"/>
      <c r="AQ2" s="287" t="n"/>
      <c r="AR2" s="287" t="n"/>
      <c r="AS2" s="287" t="n"/>
      <c r="AT2" s="287" t="n"/>
      <c r="AU2" s="287" t="n"/>
      <c r="AV2" s="287" t="n"/>
      <c r="AW2" s="287" t="n"/>
      <c r="AX2" s="287" t="n"/>
      <c r="AY2" s="287" t="n"/>
      <c r="AZ2" s="287" t="n"/>
      <c r="BA2" s="287" t="n"/>
      <c r="BB2" s="287" t="n"/>
      <c r="BC2" s="287" t="n"/>
      <c r="BD2" s="287" t="n"/>
      <c r="BE2" s="287" t="n"/>
      <c r="BF2" s="287" t="n"/>
      <c r="BG2" s="287" t="n"/>
      <c r="BH2" s="287" t="n"/>
      <c r="BI2" s="287" t="n"/>
      <c r="BJ2" s="287" t="n"/>
      <c r="BK2" s="287" t="n"/>
      <c r="BL2" s="287" t="n"/>
      <c r="BM2" s="287" t="n"/>
      <c r="BN2" s="287" t="n"/>
      <c r="BO2" s="287" t="n"/>
      <c r="BP2" s="287" t="n"/>
      <c r="BQ2" s="287" t="n"/>
      <c r="BR2" s="287" t="n"/>
      <c r="BS2" s="287" t="n"/>
      <c r="BT2" s="287" t="n"/>
      <c r="BU2" s="287" t="n"/>
      <c r="BV2" s="287" t="n"/>
      <c r="BW2" s="287" t="n"/>
      <c r="BX2" s="287" t="n"/>
      <c r="BY2" s="287" t="n"/>
      <c r="BZ2" s="287" t="n"/>
      <c r="CA2" s="287" t="n"/>
      <c r="CB2" s="287" t="n"/>
      <c r="CC2" s="287" t="n"/>
      <c r="CD2" s="287" t="n"/>
      <c r="CE2" s="287" t="n"/>
      <c r="CF2" s="287" t="n"/>
      <c r="CG2" s="287" t="n"/>
      <c r="CH2" s="287" t="n"/>
      <c r="CI2" s="287" t="n"/>
      <c r="CJ2" s="287" t="n"/>
      <c r="CK2" s="287" t="n"/>
      <c r="CL2" s="287" t="n"/>
      <c r="CM2" s="287" t="n"/>
      <c r="CN2" s="287" t="n"/>
      <c r="CO2" s="287" t="n"/>
      <c r="CP2" s="287" t="n"/>
      <c r="CQ2" s="287" t="n"/>
      <c r="CR2" s="287" t="n"/>
      <c r="CS2" s="287" t="n"/>
      <c r="CT2" s="287" t="n"/>
      <c r="CU2" s="287" t="n"/>
      <c r="CV2" s="287" t="n"/>
      <c r="CW2" s="287" t="n"/>
      <c r="CX2" s="287" t="n"/>
      <c r="CY2" s="287" t="n"/>
      <c r="CZ2" s="287" t="n"/>
      <c r="DA2" s="287" t="n"/>
      <c r="DB2" s="287" t="n"/>
      <c r="DC2" s="287" t="n"/>
      <c r="DD2" s="287" t="n"/>
      <c r="DE2" s="287" t="n"/>
      <c r="DF2" s="287" t="n"/>
      <c r="DG2" s="287" t="n"/>
      <c r="DH2" s="287" t="n"/>
      <c r="DI2" s="287" t="n"/>
      <c r="DJ2" s="287" t="n"/>
      <c r="DK2" s="287" t="n"/>
      <c r="DL2" s="287" t="n"/>
      <c r="DM2" s="287" t="n"/>
      <c r="DN2" s="287" t="n"/>
      <c r="DO2" s="287" t="n"/>
      <c r="DP2" s="288" t="n"/>
      <c r="DQ2" s="289" t="inlineStr">
        <is>
          <t>ORIENTATION</t>
        </is>
      </c>
      <c r="DR2" s="287" t="n"/>
      <c r="DS2" s="287" t="n"/>
      <c r="DT2" s="287" t="n"/>
      <c r="DU2" s="287" t="n"/>
      <c r="DV2" s="287" t="n"/>
      <c r="DW2" s="287" t="n"/>
      <c r="DX2" s="287" t="n"/>
      <c r="DY2" s="287" t="n"/>
      <c r="DZ2" s="288" t="n"/>
      <c r="EA2" s="4" t="n"/>
    </row>
    <row r="3" ht="36" customFormat="1" customHeight="1" s="5">
      <c r="A3" s="292" t="inlineStr">
        <is>
          <t>ELEVATION</t>
        </is>
      </c>
      <c r="B3" s="288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43" t="n">
        <v>69</v>
      </c>
      <c r="BU3" s="40" t="inlineStr">
        <is>
          <t>AVG</t>
        </is>
      </c>
      <c r="BV3" s="41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FRONT WALL</t>
        </is>
      </c>
      <c r="C4" s="11" t="inlineStr">
        <is>
          <t>L</t>
        </is>
      </c>
      <c r="D4" s="252" t="n"/>
      <c r="E4" s="275" t="n"/>
      <c r="F4" s="275" t="n"/>
      <c r="G4" s="275" t="n"/>
      <c r="H4" s="278" t="n"/>
      <c r="I4" s="281" t="n"/>
      <c r="J4" s="275" t="n"/>
      <c r="K4" s="275" t="n"/>
      <c r="L4" s="275" t="n"/>
      <c r="M4" s="278" t="n"/>
      <c r="N4" s="281" t="n"/>
      <c r="O4" s="275" t="n"/>
      <c r="P4" s="275" t="n"/>
      <c r="Q4" s="275" t="n"/>
      <c r="R4" s="278" t="n"/>
      <c r="S4" s="281" t="n"/>
      <c r="T4" s="275" t="n"/>
      <c r="U4" s="275" t="n"/>
      <c r="V4" s="275" t="n"/>
      <c r="W4" s="278" t="n"/>
      <c r="X4" s="281" t="n"/>
      <c r="Y4" s="275" t="n"/>
      <c r="Z4" s="275" t="n"/>
      <c r="AA4" s="275" t="n"/>
      <c r="AB4" s="278" t="n"/>
      <c r="AC4" s="281" t="n"/>
      <c r="AD4" s="275" t="n"/>
      <c r="AE4" s="275" t="n"/>
      <c r="AF4" s="275" t="n"/>
      <c r="AG4" s="278" t="n"/>
      <c r="AH4" s="281" t="n"/>
      <c r="AI4" s="275" t="n"/>
      <c r="AJ4" s="275" t="n"/>
      <c r="AK4" s="275" t="n"/>
      <c r="AL4" s="278" t="n"/>
      <c r="AM4" s="281" t="n"/>
      <c r="AN4" s="275" t="n"/>
      <c r="AO4" s="275" t="n"/>
      <c r="AP4" s="275" t="n"/>
      <c r="AQ4" s="278" t="n"/>
      <c r="AR4" s="281" t="n"/>
      <c r="AS4" s="275" t="n"/>
      <c r="AT4" s="275" t="n"/>
      <c r="AU4" s="275" t="n"/>
      <c r="AV4" s="278" t="n"/>
      <c r="AW4" s="281" t="n"/>
      <c r="AX4" s="275" t="n"/>
      <c r="AY4" s="275" t="n"/>
      <c r="AZ4" s="275" t="n"/>
      <c r="BA4" s="278" t="n"/>
      <c r="BB4" s="281" t="n"/>
      <c r="BC4" s="275" t="n"/>
      <c r="BD4" s="275" t="n"/>
      <c r="BE4" s="275" t="n"/>
      <c r="BF4" s="278" t="n"/>
      <c r="BG4" s="281" t="n"/>
      <c r="BH4" s="275" t="n"/>
      <c r="BI4" s="275" t="n"/>
      <c r="BJ4" s="275" t="n"/>
      <c r="BK4" s="278" t="n"/>
      <c r="BL4" s="281" t="n"/>
      <c r="BM4" s="275" t="n"/>
      <c r="BN4" s="275" t="n"/>
      <c r="BO4" s="275" t="n"/>
      <c r="BP4" s="278" t="n"/>
      <c r="BQ4" s="281" t="n"/>
      <c r="BR4" s="275" t="n"/>
      <c r="BS4" s="275" t="n"/>
      <c r="BT4" s="278" t="n"/>
      <c r="BU4" s="293">
        <f>IFERROR(AVERAGE(D4:BT6),0)</f>
        <v/>
      </c>
      <c r="BV4" s="293">
        <f>MIN(D4:BT6)</f>
        <v/>
      </c>
      <c r="BW4" s="276" t="n"/>
      <c r="BX4" s="276" t="n"/>
      <c r="BY4" s="276" t="n"/>
      <c r="BZ4" s="276" t="n"/>
      <c r="CA4" s="276" t="n"/>
      <c r="CB4" s="276" t="n"/>
      <c r="CC4" s="276" t="n"/>
      <c r="CD4" s="276" t="n"/>
      <c r="CE4" s="276" t="n"/>
      <c r="CF4" s="276" t="n"/>
      <c r="CG4" s="276" t="n"/>
      <c r="CH4" s="276" t="n"/>
      <c r="CI4" s="276" t="n"/>
      <c r="CJ4" s="276" t="n"/>
      <c r="CK4" s="276" t="n"/>
      <c r="CL4" s="276" t="n"/>
      <c r="CM4" s="276" t="n"/>
      <c r="CN4" s="276" t="n"/>
      <c r="CO4" s="276" t="n"/>
      <c r="CP4" s="276" t="n"/>
      <c r="CQ4" s="276" t="n"/>
      <c r="CR4" s="276" t="n"/>
      <c r="CS4" s="276" t="n"/>
      <c r="CT4" s="276" t="n"/>
      <c r="CU4" s="276" t="n"/>
      <c r="CV4" s="276" t="n"/>
      <c r="CW4" s="276" t="n"/>
      <c r="CX4" s="276" t="n"/>
      <c r="CY4" s="276" t="n"/>
      <c r="CZ4" s="276" t="n"/>
      <c r="DA4" s="276" t="n"/>
      <c r="DB4" s="276" t="n"/>
      <c r="DC4" s="276" t="n"/>
      <c r="DD4" s="276" t="n"/>
      <c r="DE4" s="276" t="n"/>
      <c r="DF4" s="276" t="n"/>
      <c r="DG4" s="276" t="n"/>
      <c r="DH4" s="276" t="n"/>
      <c r="DI4" s="276" t="n"/>
      <c r="DJ4" s="276" t="n"/>
      <c r="DK4" s="276" t="n"/>
      <c r="DL4" s="276" t="n"/>
      <c r="DM4" s="276" t="n"/>
      <c r="DN4" s="276" t="n"/>
      <c r="DO4" s="276" t="n"/>
      <c r="DP4" s="276" t="n"/>
      <c r="DQ4" s="276" t="n"/>
      <c r="DR4" s="276" t="n"/>
      <c r="DS4" s="276" t="n"/>
      <c r="DT4" s="276" t="n"/>
      <c r="DU4" s="276" t="n"/>
      <c r="DV4" s="276" t="n"/>
      <c r="DW4" s="276" t="n"/>
      <c r="DX4" s="276" t="n"/>
      <c r="DY4" s="104" t="n"/>
      <c r="DZ4" s="23" t="n"/>
      <c r="FQ4" s="58" t="n"/>
      <c r="FR4" s="58" t="n"/>
      <c r="FS4" s="58" t="n"/>
      <c r="FT4" s="58" t="n"/>
      <c r="FU4" s="58" t="n"/>
      <c r="FV4" s="58" t="n"/>
      <c r="FW4" s="58" t="n"/>
      <c r="FX4" s="58" t="n"/>
      <c r="FY4" s="58" t="n"/>
      <c r="FZ4" s="58" t="n"/>
    </row>
    <row r="5" ht="36" customFormat="1" customHeight="1" s="5">
      <c r="A5" s="75" t="inlineStr"/>
      <c r="B5" s="7" t="inlineStr">
        <is>
          <t>6 IN SCAN</t>
        </is>
      </c>
      <c r="C5" s="11" t="inlineStr">
        <is>
          <t>C</t>
        </is>
      </c>
      <c r="D5" s="253" t="n"/>
      <c r="E5" s="276" t="n"/>
      <c r="F5" s="276" t="n"/>
      <c r="G5" s="276" t="n"/>
      <c r="H5" s="279" t="n"/>
      <c r="I5" s="282" t="n"/>
      <c r="J5" s="276" t="n"/>
      <c r="K5" s="276" t="n"/>
      <c r="L5" s="276" t="n"/>
      <c r="M5" s="279" t="n"/>
      <c r="N5" s="282" t="n"/>
      <c r="O5" s="276" t="n"/>
      <c r="P5" s="276" t="n"/>
      <c r="Q5" s="276" t="n"/>
      <c r="R5" s="279" t="n"/>
      <c r="S5" s="282" t="n"/>
      <c r="T5" s="276" t="n"/>
      <c r="U5" s="276" t="n"/>
      <c r="V5" s="276" t="n"/>
      <c r="W5" s="279" t="n"/>
      <c r="X5" s="282" t="n"/>
      <c r="Y5" s="276" t="n"/>
      <c r="Z5" s="276" t="n"/>
      <c r="AA5" s="276" t="n"/>
      <c r="AB5" s="279" t="n"/>
      <c r="AC5" s="282" t="n"/>
      <c r="AD5" s="276" t="n"/>
      <c r="AE5" s="276" t="n"/>
      <c r="AF5" s="276" t="n"/>
      <c r="AG5" s="279" t="n"/>
      <c r="AH5" s="282" t="n"/>
      <c r="AI5" s="276" t="n"/>
      <c r="AJ5" s="276" t="n"/>
      <c r="AK5" s="276" t="n"/>
      <c r="AL5" s="279" t="n"/>
      <c r="AM5" s="282" t="n"/>
      <c r="AN5" s="276" t="n"/>
      <c r="AO5" s="276" t="n"/>
      <c r="AP5" s="276" t="n"/>
      <c r="AQ5" s="279" t="n"/>
      <c r="AR5" s="282" t="n"/>
      <c r="AS5" s="276" t="n"/>
      <c r="AT5" s="276" t="n"/>
      <c r="AU5" s="276" t="n"/>
      <c r="AV5" s="279" t="n"/>
      <c r="AW5" s="282" t="n"/>
      <c r="AX5" s="276" t="n"/>
      <c r="AY5" s="276" t="n"/>
      <c r="AZ5" s="276" t="n"/>
      <c r="BA5" s="279" t="n"/>
      <c r="BB5" s="282" t="n"/>
      <c r="BC5" s="276" t="n"/>
      <c r="BD5" s="276" t="n"/>
      <c r="BE5" s="276" t="n"/>
      <c r="BF5" s="279" t="n"/>
      <c r="BG5" s="282" t="n"/>
      <c r="BH5" s="276" t="n"/>
      <c r="BI5" s="276" t="n"/>
      <c r="BJ5" s="276" t="n"/>
      <c r="BK5" s="279" t="n"/>
      <c r="BL5" s="282" t="n"/>
      <c r="BM5" s="276" t="n"/>
      <c r="BN5" s="276" t="n"/>
      <c r="BO5" s="276" t="n"/>
      <c r="BP5" s="279" t="n"/>
      <c r="BQ5" s="282" t="n"/>
      <c r="BR5" s="276" t="n"/>
      <c r="BS5" s="276" t="n"/>
      <c r="BT5" s="279" t="n"/>
      <c r="BU5" s="294" t="n"/>
      <c r="BV5" s="294" t="n"/>
      <c r="BW5" s="276" t="n"/>
      <c r="BX5" s="276" t="n"/>
      <c r="BY5" s="276" t="n"/>
      <c r="BZ5" s="276" t="n"/>
      <c r="CA5" s="276" t="n"/>
      <c r="CB5" s="276" t="n"/>
      <c r="CC5" s="276" t="n"/>
      <c r="CD5" s="276" t="n"/>
      <c r="CE5" s="276" t="n"/>
      <c r="CF5" s="276" t="n"/>
      <c r="CG5" s="276" t="n"/>
      <c r="CH5" s="276" t="n"/>
      <c r="CI5" s="276" t="n"/>
      <c r="CJ5" s="276" t="n"/>
      <c r="CK5" s="276" t="n"/>
      <c r="CL5" s="276" t="n"/>
      <c r="CM5" s="276" t="n"/>
      <c r="CN5" s="276" t="n"/>
      <c r="CO5" s="276" t="n"/>
      <c r="CP5" s="276" t="n"/>
      <c r="CQ5" s="276" t="n"/>
      <c r="CR5" s="276" t="n"/>
      <c r="CS5" s="276" t="n"/>
      <c r="CT5" s="276" t="n"/>
      <c r="CU5" s="276" t="n"/>
      <c r="CV5" s="276" t="n"/>
      <c r="CW5" s="276" t="n"/>
      <c r="CX5" s="276" t="n"/>
      <c r="CY5" s="276" t="n"/>
      <c r="CZ5" s="276" t="n"/>
      <c r="DA5" s="276" t="n"/>
      <c r="DB5" s="276" t="n"/>
      <c r="DC5" s="276" t="n"/>
      <c r="DD5" s="276" t="n"/>
      <c r="DE5" s="276" t="n"/>
      <c r="DF5" s="276" t="n"/>
      <c r="DG5" s="276" t="n"/>
      <c r="DH5" s="276" t="n"/>
      <c r="DI5" s="276" t="n"/>
      <c r="DJ5" s="276" t="n"/>
      <c r="DK5" s="276" t="n"/>
      <c r="DL5" s="276" t="n"/>
      <c r="DM5" s="276" t="n"/>
      <c r="DN5" s="276" t="n"/>
      <c r="DO5" s="276" t="n"/>
      <c r="DP5" s="276" t="n"/>
      <c r="DQ5" s="276" t="n"/>
      <c r="DR5" s="276" t="n"/>
      <c r="DS5" s="276" t="n"/>
      <c r="DT5" s="276" t="n"/>
      <c r="DU5" s="276" t="n"/>
      <c r="DV5" s="276" t="n"/>
      <c r="DW5" s="276" t="n"/>
      <c r="DX5" s="276" t="n"/>
      <c r="DY5" s="104" t="n"/>
      <c r="DZ5" s="23" t="n"/>
      <c r="FQ5" s="58" t="n"/>
      <c r="FR5" s="58" t="n"/>
      <c r="FS5" s="58" t="n"/>
      <c r="FT5" s="58" t="n"/>
      <c r="FU5" s="58" t="n"/>
      <c r="FV5" s="58" t="n"/>
      <c r="FW5" s="58" t="n"/>
      <c r="FX5" s="58" t="n"/>
      <c r="FY5" s="58" t="n"/>
      <c r="FZ5" s="58" t="n"/>
    </row>
    <row r="6" ht="36" customFormat="1" customHeight="1" s="5">
      <c r="A6" s="295" t="n"/>
      <c r="B6" s="8" t="inlineStr">
        <is>
          <t>ABOVE STUD LINE</t>
        </is>
      </c>
      <c r="C6" s="12" t="inlineStr">
        <is>
          <t>R</t>
        </is>
      </c>
      <c r="D6" s="254" t="n"/>
      <c r="E6" s="277" t="n"/>
      <c r="F6" s="277" t="n"/>
      <c r="G6" s="277" t="n"/>
      <c r="H6" s="280" t="n"/>
      <c r="I6" s="283" t="n"/>
      <c r="J6" s="277" t="n"/>
      <c r="K6" s="277" t="n"/>
      <c r="L6" s="277" t="n"/>
      <c r="M6" s="280" t="n"/>
      <c r="N6" s="283" t="n"/>
      <c r="O6" s="277" t="n"/>
      <c r="P6" s="277" t="n"/>
      <c r="Q6" s="277" t="n"/>
      <c r="R6" s="280" t="n"/>
      <c r="S6" s="283" t="n"/>
      <c r="T6" s="277" t="n"/>
      <c r="U6" s="277" t="n"/>
      <c r="V6" s="277" t="n"/>
      <c r="W6" s="280" t="n"/>
      <c r="X6" s="283" t="n"/>
      <c r="Y6" s="277" t="n"/>
      <c r="Z6" s="277" t="n"/>
      <c r="AA6" s="277" t="n"/>
      <c r="AB6" s="280" t="n"/>
      <c r="AC6" s="283" t="n"/>
      <c r="AD6" s="277" t="n"/>
      <c r="AE6" s="277" t="n"/>
      <c r="AF6" s="277" t="n"/>
      <c r="AG6" s="280" t="n"/>
      <c r="AH6" s="283" t="n"/>
      <c r="AI6" s="277" t="n"/>
      <c r="AJ6" s="277" t="n"/>
      <c r="AK6" s="277" t="n"/>
      <c r="AL6" s="280" t="n"/>
      <c r="AM6" s="283" t="n"/>
      <c r="AN6" s="277" t="n"/>
      <c r="AO6" s="277" t="n"/>
      <c r="AP6" s="277" t="n"/>
      <c r="AQ6" s="280" t="n"/>
      <c r="AR6" s="283" t="n"/>
      <c r="AS6" s="277" t="n"/>
      <c r="AT6" s="277" t="n"/>
      <c r="AU6" s="277" t="n"/>
      <c r="AV6" s="280" t="n"/>
      <c r="AW6" s="283" t="n"/>
      <c r="AX6" s="277" t="n"/>
      <c r="AY6" s="277" t="n"/>
      <c r="AZ6" s="277" t="n"/>
      <c r="BA6" s="280" t="n"/>
      <c r="BB6" s="283" t="n"/>
      <c r="BC6" s="277" t="n"/>
      <c r="BD6" s="277" t="n"/>
      <c r="BE6" s="277" t="n"/>
      <c r="BF6" s="280" t="n"/>
      <c r="BG6" s="283" t="n"/>
      <c r="BH6" s="277" t="n"/>
      <c r="BI6" s="277" t="n"/>
      <c r="BJ6" s="277" t="n"/>
      <c r="BK6" s="280" t="n"/>
      <c r="BL6" s="283" t="n"/>
      <c r="BM6" s="277" t="n"/>
      <c r="BN6" s="277" t="n"/>
      <c r="BO6" s="277" t="n"/>
      <c r="BP6" s="280" t="n"/>
      <c r="BQ6" s="283" t="n"/>
      <c r="BR6" s="277" t="n"/>
      <c r="BS6" s="277" t="n"/>
      <c r="BT6" s="280" t="n"/>
      <c r="BU6" s="296" t="n"/>
      <c r="BV6" s="296" t="n"/>
      <c r="BW6" s="276" t="n"/>
      <c r="BX6" s="276" t="n"/>
      <c r="BY6" s="276" t="n"/>
      <c r="BZ6" s="276" t="n"/>
      <c r="CA6" s="276" t="n"/>
      <c r="CB6" s="276" t="n"/>
      <c r="CC6" s="276" t="n"/>
      <c r="CD6" s="276" t="n"/>
      <c r="CE6" s="276" t="n"/>
      <c r="CF6" s="276" t="n"/>
      <c r="CG6" s="276" t="n"/>
      <c r="CH6" s="276" t="n"/>
      <c r="CI6" s="276" t="n"/>
      <c r="CJ6" s="276" t="n"/>
      <c r="CK6" s="276" t="n"/>
      <c r="CL6" s="276" t="n"/>
      <c r="CM6" s="276" t="n"/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  <c r="DR6" s="276" t="n"/>
      <c r="DS6" s="276" t="n"/>
      <c r="DT6" s="276" t="n"/>
      <c r="DU6" s="276" t="n"/>
      <c r="DV6" s="276" t="n"/>
      <c r="DW6" s="276" t="n"/>
      <c r="DX6" s="276" t="n"/>
      <c r="DY6" s="104" t="n"/>
      <c r="DZ6" s="23" t="n"/>
      <c r="FQ6" s="58" t="n"/>
      <c r="FR6" s="58" t="n"/>
      <c r="FS6" s="58" t="n"/>
      <c r="FT6" s="58" t="n"/>
      <c r="FU6" s="58" t="n"/>
      <c r="FV6" s="58" t="n"/>
      <c r="FW6" s="58" t="n"/>
      <c r="FX6" s="58" t="n"/>
      <c r="FY6" s="58" t="n"/>
      <c r="FZ6" s="58" t="n"/>
    </row>
    <row r="7" ht="39.95" customFormat="1" customHeight="1" s="5">
      <c r="A7" s="10" t="inlineStr">
        <is>
          <t>A</t>
        </is>
      </c>
      <c r="B7" s="6" t="inlineStr">
        <is>
          <t>LEFT WALL</t>
        </is>
      </c>
      <c r="C7" s="11" t="inlineStr">
        <is>
          <t>L</t>
        </is>
      </c>
      <c r="D7" s="252" t="n"/>
      <c r="E7" s="275" t="n"/>
      <c r="F7" s="275" t="n"/>
      <c r="G7" s="275" t="n"/>
      <c r="H7" s="278" t="n"/>
      <c r="I7" s="281" t="n"/>
      <c r="J7" s="275" t="n"/>
      <c r="K7" s="275" t="n"/>
      <c r="L7" s="275" t="n"/>
      <c r="M7" s="278" t="n"/>
      <c r="N7" s="281" t="n"/>
      <c r="O7" s="275" t="n"/>
      <c r="P7" s="275" t="n"/>
      <c r="Q7" s="275" t="n"/>
      <c r="R7" s="278" t="n"/>
      <c r="S7" s="281" t="n"/>
      <c r="T7" s="275" t="n"/>
      <c r="U7" s="275" t="n"/>
      <c r="V7" s="275" t="n"/>
      <c r="W7" s="278" t="n"/>
      <c r="X7" s="281" t="n"/>
      <c r="Y7" s="275" t="n"/>
      <c r="Z7" s="275" t="n"/>
      <c r="AA7" s="275" t="n"/>
      <c r="AB7" s="278" t="n"/>
      <c r="AC7" s="281" t="n"/>
      <c r="AD7" s="275" t="n"/>
      <c r="AE7" s="275" t="n"/>
      <c r="AF7" s="275" t="n"/>
      <c r="AG7" s="278" t="n"/>
      <c r="AH7" s="281" t="n"/>
      <c r="AI7" s="275" t="n"/>
      <c r="AJ7" s="275" t="n"/>
      <c r="AK7" s="275" t="n"/>
      <c r="AL7" s="278" t="n"/>
      <c r="AM7" s="281" t="n"/>
      <c r="AN7" s="275" t="n"/>
      <c r="AO7" s="275" t="n"/>
      <c r="AP7" s="275" t="n"/>
      <c r="AQ7" s="278" t="n"/>
      <c r="AR7" s="281" t="n"/>
      <c r="AS7" s="275" t="n"/>
      <c r="AT7" s="275" t="n"/>
      <c r="AU7" s="275" t="n"/>
      <c r="AV7" s="278" t="n"/>
      <c r="AW7" s="281" t="n"/>
      <c r="AX7" s="275" t="n"/>
      <c r="AY7" s="275" t="n"/>
      <c r="AZ7" s="275" t="n"/>
      <c r="BA7" s="278" t="n"/>
      <c r="BB7" s="281" t="n"/>
      <c r="BC7" s="275" t="n"/>
      <c r="BD7" s="275" t="n"/>
      <c r="BE7" s="275" t="n"/>
      <c r="BF7" s="278" t="n"/>
      <c r="BG7" s="281" t="n"/>
      <c r="BH7" s="275" t="n"/>
      <c r="BI7" s="275" t="n"/>
      <c r="BJ7" s="275" t="n"/>
      <c r="BK7" s="278" t="n"/>
      <c r="BL7" s="281" t="n"/>
      <c r="BM7" s="275" t="n"/>
      <c r="BN7" s="275" t="n"/>
      <c r="BO7" s="275" t="n"/>
      <c r="BP7" s="278" t="n"/>
      <c r="BQ7" s="281" t="n"/>
      <c r="BR7" s="275" t="n"/>
      <c r="BS7" s="275" t="n"/>
      <c r="BT7" s="278" t="n"/>
      <c r="BU7" s="293">
        <f>IFERROR(AVERAGE(D7:BT9),0)</f>
        <v/>
      </c>
      <c r="BV7" s="293">
        <f>MIN(D7:BT9)</f>
        <v/>
      </c>
      <c r="BW7" s="104" t="n"/>
      <c r="BX7" s="104" t="n"/>
      <c r="BY7" s="104" t="n"/>
      <c r="BZ7" s="104" t="n"/>
      <c r="CA7" s="104" t="n"/>
      <c r="CB7" s="104" t="n"/>
      <c r="CC7" s="104" t="n"/>
      <c r="CD7" s="104" t="n"/>
      <c r="CE7" s="104" t="n"/>
      <c r="CF7" s="104" t="n"/>
      <c r="CG7" s="104" t="n"/>
      <c r="CH7" s="104" t="n"/>
      <c r="CI7" s="104" t="n"/>
      <c r="CJ7" s="104" t="n"/>
      <c r="CK7" s="104" t="n"/>
      <c r="CL7" s="104" t="n"/>
      <c r="CM7" s="104" t="n"/>
      <c r="CN7" s="104" t="n"/>
      <c r="CO7" s="104" t="n"/>
      <c r="CP7" s="104" t="n"/>
      <c r="CQ7" s="104" t="n"/>
      <c r="CR7" s="104" t="n"/>
      <c r="CS7" s="104" t="n"/>
      <c r="CT7" s="104" t="n"/>
      <c r="CU7" s="104" t="n"/>
      <c r="CV7" s="104" t="n"/>
      <c r="CW7" s="104" t="n"/>
      <c r="CX7" s="104" t="n"/>
      <c r="CY7" s="104" t="n"/>
      <c r="CZ7" s="104" t="n"/>
      <c r="DA7" s="104" t="n"/>
      <c r="DB7" s="104" t="n"/>
      <c r="DC7" s="104" t="n"/>
      <c r="DD7" s="104" t="n"/>
      <c r="DE7" s="104" t="n"/>
      <c r="DF7" s="104" t="n"/>
      <c r="DG7" s="104" t="n"/>
      <c r="DH7" s="104" t="n"/>
      <c r="DI7" s="104" t="n"/>
      <c r="DJ7" s="104" t="n"/>
      <c r="DK7" s="104" t="n"/>
      <c r="DL7" s="104" t="n"/>
      <c r="DM7" s="104" t="n"/>
      <c r="DN7" s="104" t="n"/>
      <c r="DO7" s="104" t="n"/>
      <c r="DP7" s="104" t="n"/>
      <c r="DQ7" s="104" t="n"/>
      <c r="DR7" s="104" t="n"/>
      <c r="DS7" s="104" t="n"/>
      <c r="DT7" s="104" t="n"/>
      <c r="DU7" s="104" t="n"/>
      <c r="DV7" s="104" t="n"/>
      <c r="DW7" s="104" t="n"/>
      <c r="DX7" s="104" t="n"/>
      <c r="DY7" s="104" t="n"/>
      <c r="DZ7" s="23" t="n"/>
      <c r="FQ7" s="58" t="n"/>
      <c r="FR7" s="58" t="n"/>
      <c r="FS7" s="58" t="n"/>
      <c r="FT7" s="58" t="n"/>
      <c r="FU7" s="58" t="n"/>
      <c r="FV7" s="58" t="n"/>
      <c r="FW7" s="58" t="n"/>
      <c r="FX7" s="58" t="n"/>
      <c r="FY7" s="58" t="n"/>
      <c r="FZ7" s="58" t="n"/>
    </row>
    <row r="8" ht="39.95" customFormat="1" customHeight="1" s="5">
      <c r="A8" s="75" t="inlineStr"/>
      <c r="B8" s="7" t="inlineStr">
        <is>
          <t>6 IN SCAN</t>
        </is>
      </c>
      <c r="C8" s="11" t="inlineStr">
        <is>
          <t>C</t>
        </is>
      </c>
      <c r="D8" s="253" t="n"/>
      <c r="E8" s="276" t="n"/>
      <c r="F8" s="276" t="n"/>
      <c r="G8" s="276" t="n"/>
      <c r="H8" s="279" t="n"/>
      <c r="I8" s="282" t="n"/>
      <c r="J8" s="276" t="n"/>
      <c r="K8" s="276" t="n"/>
      <c r="L8" s="276" t="n"/>
      <c r="M8" s="279" t="n"/>
      <c r="N8" s="282" t="n"/>
      <c r="O8" s="276" t="n"/>
      <c r="P8" s="276" t="n"/>
      <c r="Q8" s="276" t="n"/>
      <c r="R8" s="279" t="n"/>
      <c r="S8" s="282" t="n"/>
      <c r="T8" s="276" t="n"/>
      <c r="U8" s="276" t="n"/>
      <c r="V8" s="276" t="n"/>
      <c r="W8" s="279" t="n"/>
      <c r="X8" s="282" t="n"/>
      <c r="Y8" s="276" t="n"/>
      <c r="Z8" s="276" t="n"/>
      <c r="AA8" s="276" t="n"/>
      <c r="AB8" s="279" t="n"/>
      <c r="AC8" s="282" t="n"/>
      <c r="AD8" s="276" t="n"/>
      <c r="AE8" s="276" t="n"/>
      <c r="AF8" s="276" t="n"/>
      <c r="AG8" s="279" t="n"/>
      <c r="AH8" s="282" t="n"/>
      <c r="AI8" s="276" t="n"/>
      <c r="AJ8" s="276" t="n"/>
      <c r="AK8" s="276" t="n"/>
      <c r="AL8" s="279" t="n"/>
      <c r="AM8" s="282" t="n"/>
      <c r="AN8" s="276" t="n"/>
      <c r="AO8" s="276" t="n"/>
      <c r="AP8" s="276" t="n"/>
      <c r="AQ8" s="279" t="n"/>
      <c r="AR8" s="282" t="n"/>
      <c r="AS8" s="276" t="n"/>
      <c r="AT8" s="276" t="n"/>
      <c r="AU8" s="276" t="n"/>
      <c r="AV8" s="279" t="n"/>
      <c r="AW8" s="282" t="n"/>
      <c r="AX8" s="276" t="n"/>
      <c r="AY8" s="276" t="n"/>
      <c r="AZ8" s="276" t="n"/>
      <c r="BA8" s="279" t="n"/>
      <c r="BB8" s="282" t="n"/>
      <c r="BC8" s="276" t="n"/>
      <c r="BD8" s="276" t="n"/>
      <c r="BE8" s="276" t="n"/>
      <c r="BF8" s="279" t="n"/>
      <c r="BG8" s="282" t="n"/>
      <c r="BH8" s="276" t="n"/>
      <c r="BI8" s="276" t="n"/>
      <c r="BJ8" s="276" t="n"/>
      <c r="BK8" s="279" t="n"/>
      <c r="BL8" s="282" t="n"/>
      <c r="BM8" s="276" t="n"/>
      <c r="BN8" s="276" t="n"/>
      <c r="BO8" s="276" t="n"/>
      <c r="BP8" s="279" t="n"/>
      <c r="BQ8" s="282" t="n"/>
      <c r="BR8" s="276" t="n"/>
      <c r="BS8" s="276" t="n"/>
      <c r="BT8" s="279" t="n"/>
      <c r="BU8" s="294" t="n"/>
      <c r="BV8" s="294" t="n"/>
      <c r="BW8" s="104" t="n"/>
      <c r="BX8" s="104" t="n"/>
      <c r="BY8" s="104" t="n"/>
      <c r="BZ8" s="104" t="n"/>
      <c r="CA8" s="104" t="n"/>
      <c r="CB8" s="104" t="n"/>
      <c r="CC8" s="104" t="n"/>
      <c r="CD8" s="104" t="n"/>
      <c r="CE8" s="104" t="n"/>
      <c r="CF8" s="104" t="n"/>
      <c r="CG8" s="104" t="n"/>
      <c r="CH8" s="104" t="n"/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s="104" t="n"/>
      <c r="DH8" s="104" t="n"/>
      <c r="DI8" s="104" t="n"/>
      <c r="DJ8" s="104" t="n"/>
      <c r="DK8" s="104" t="n"/>
      <c r="DL8" s="104" t="n"/>
      <c r="DM8" s="104" t="n"/>
      <c r="DN8" s="104" t="n"/>
      <c r="DO8" s="104" t="n"/>
      <c r="DP8" s="104" t="n"/>
      <c r="DQ8" s="104" t="n"/>
      <c r="DR8" s="104" t="n"/>
      <c r="DS8" s="104" t="n"/>
      <c r="DT8" s="104" t="n"/>
      <c r="DU8" s="104" t="n"/>
      <c r="DV8" s="104" t="n"/>
      <c r="DW8" s="104" t="n"/>
      <c r="DX8" s="104" t="n"/>
      <c r="DY8" s="104" t="n"/>
      <c r="DZ8" s="23" t="n"/>
      <c r="FQ8" s="58" t="n"/>
      <c r="FR8" s="58" t="n"/>
      <c r="FS8" s="58" t="n"/>
      <c r="FT8" s="58" t="n"/>
      <c r="FU8" s="58" t="n"/>
      <c r="FV8" s="58" t="n"/>
      <c r="FW8" s="58" t="n"/>
      <c r="FX8" s="58" t="n"/>
      <c r="FY8" s="58" t="n"/>
      <c r="FZ8" s="58" t="n"/>
    </row>
    <row r="9" ht="39.95" customFormat="1" customHeight="1" s="5">
      <c r="A9" s="295" t="n"/>
      <c r="B9" s="8" t="inlineStr">
        <is>
          <t>ABOVE STUD LINE</t>
        </is>
      </c>
      <c r="C9" s="12" t="inlineStr">
        <is>
          <t>R</t>
        </is>
      </c>
      <c r="D9" s="254" t="n"/>
      <c r="E9" s="277" t="n"/>
      <c r="F9" s="277" t="n"/>
      <c r="G9" s="277" t="n"/>
      <c r="H9" s="280" t="n"/>
      <c r="I9" s="283" t="n"/>
      <c r="J9" s="277" t="n"/>
      <c r="K9" s="277" t="n"/>
      <c r="L9" s="277" t="n"/>
      <c r="M9" s="280" t="n"/>
      <c r="N9" s="283" t="n"/>
      <c r="O9" s="277" t="n"/>
      <c r="P9" s="277" t="n"/>
      <c r="Q9" s="277" t="n"/>
      <c r="R9" s="280" t="n"/>
      <c r="S9" s="283" t="n"/>
      <c r="T9" s="277" t="n"/>
      <c r="U9" s="277" t="n"/>
      <c r="V9" s="277" t="n"/>
      <c r="W9" s="280" t="n"/>
      <c r="X9" s="283" t="n"/>
      <c r="Y9" s="277" t="n"/>
      <c r="Z9" s="277" t="n"/>
      <c r="AA9" s="277" t="n"/>
      <c r="AB9" s="280" t="n"/>
      <c r="AC9" s="283" t="n"/>
      <c r="AD9" s="277" t="n"/>
      <c r="AE9" s="277" t="n"/>
      <c r="AF9" s="277" t="n"/>
      <c r="AG9" s="280" t="n"/>
      <c r="AH9" s="283" t="n"/>
      <c r="AI9" s="277" t="n"/>
      <c r="AJ9" s="277" t="n"/>
      <c r="AK9" s="277" t="n"/>
      <c r="AL9" s="280" t="n"/>
      <c r="AM9" s="283" t="n"/>
      <c r="AN9" s="277" t="n"/>
      <c r="AO9" s="277" t="n"/>
      <c r="AP9" s="277" t="n"/>
      <c r="AQ9" s="280" t="n"/>
      <c r="AR9" s="283" t="n"/>
      <c r="AS9" s="277" t="n"/>
      <c r="AT9" s="277" t="n"/>
      <c r="AU9" s="277" t="n"/>
      <c r="AV9" s="280" t="n"/>
      <c r="AW9" s="283" t="n"/>
      <c r="AX9" s="277" t="n"/>
      <c r="AY9" s="277" t="n"/>
      <c r="AZ9" s="277" t="n"/>
      <c r="BA9" s="280" t="n"/>
      <c r="BB9" s="283" t="n"/>
      <c r="BC9" s="277" t="n"/>
      <c r="BD9" s="277" t="n"/>
      <c r="BE9" s="277" t="n"/>
      <c r="BF9" s="280" t="n"/>
      <c r="BG9" s="283" t="n"/>
      <c r="BH9" s="277" t="n"/>
      <c r="BI9" s="277" t="n"/>
      <c r="BJ9" s="277" t="n"/>
      <c r="BK9" s="280" t="n"/>
      <c r="BL9" s="283" t="n"/>
      <c r="BM9" s="277" t="n"/>
      <c r="BN9" s="277" t="n"/>
      <c r="BO9" s="277" t="n"/>
      <c r="BP9" s="280" t="n"/>
      <c r="BQ9" s="283" t="n"/>
      <c r="BR9" s="277" t="n"/>
      <c r="BS9" s="277" t="n"/>
      <c r="BT9" s="280" t="n"/>
      <c r="BU9" s="296" t="n"/>
      <c r="BV9" s="296" t="n"/>
      <c r="BW9" s="104" t="n"/>
      <c r="BX9" s="104" t="n"/>
      <c r="BY9" s="104" t="n"/>
      <c r="BZ9" s="104" t="n"/>
      <c r="CA9" s="104" t="n"/>
      <c r="CB9" s="104" t="n"/>
      <c r="CC9" s="104" t="n"/>
      <c r="CD9" s="104" t="n"/>
      <c r="CE9" s="104" t="n"/>
      <c r="CF9" s="104" t="n"/>
      <c r="CG9" s="104" t="n"/>
      <c r="CH9" s="104" t="n"/>
      <c r="CI9" s="104" t="n"/>
      <c r="CJ9" s="104" t="n"/>
      <c r="CK9" s="104" t="n"/>
      <c r="CL9" s="104" t="n"/>
      <c r="CM9" s="104" t="n"/>
      <c r="CN9" s="104" t="n"/>
      <c r="CO9" s="104" t="n"/>
      <c r="CP9" s="104" t="n"/>
      <c r="CQ9" s="104" t="n"/>
      <c r="CR9" s="104" t="n"/>
      <c r="CS9" s="104" t="n"/>
      <c r="CT9" s="104" t="n"/>
      <c r="CU9" s="104" t="n"/>
      <c r="CV9" s="104" t="n"/>
      <c r="CW9" s="104" t="n"/>
      <c r="CX9" s="104" t="n"/>
      <c r="CY9" s="104" t="n"/>
      <c r="CZ9" s="104" t="n"/>
      <c r="DA9" s="104" t="n"/>
      <c r="DB9" s="104" t="n"/>
      <c r="DC9" s="104" t="n"/>
      <c r="DD9" s="104" t="n"/>
      <c r="DE9" s="104" t="n"/>
      <c r="DF9" s="104" t="n"/>
      <c r="DG9" s="104" t="n"/>
      <c r="DH9" s="104" t="n"/>
      <c r="DI9" s="104" t="n"/>
      <c r="DJ9" s="104" t="n"/>
      <c r="DK9" s="104" t="n"/>
      <c r="DL9" s="104" t="n"/>
      <c r="DM9" s="104" t="n"/>
      <c r="DN9" s="104" t="n"/>
      <c r="DO9" s="104" t="n"/>
      <c r="DP9" s="104" t="n"/>
      <c r="DQ9" s="104" t="n"/>
      <c r="DR9" s="104" t="n"/>
      <c r="DS9" s="104" t="n"/>
      <c r="DT9" s="104" t="n"/>
      <c r="DU9" s="104" t="n"/>
      <c r="DV9" s="104" t="n"/>
      <c r="DW9" s="104" t="n"/>
      <c r="DX9" s="104" t="n"/>
      <c r="DY9" s="104" t="n"/>
      <c r="DZ9" s="23" t="n"/>
      <c r="FQ9" s="58" t="n"/>
      <c r="FR9" s="58" t="n"/>
      <c r="FS9" s="58" t="n"/>
      <c r="FT9" s="58" t="n"/>
      <c r="FU9" s="58" t="n"/>
      <c r="FV9" s="58" t="n"/>
      <c r="FW9" s="58" t="n"/>
      <c r="FX9" s="58" t="n"/>
      <c r="FY9" s="58" t="n"/>
      <c r="FZ9" s="58" t="n"/>
    </row>
    <row r="10" ht="39.95" customFormat="1" customHeight="1" s="5">
      <c r="A10" s="10" t="inlineStr">
        <is>
          <t>A</t>
        </is>
      </c>
      <c r="B10" s="6" t="inlineStr">
        <is>
          <t>REAR WALL</t>
        </is>
      </c>
      <c r="C10" s="11" t="inlineStr">
        <is>
          <t>L</t>
        </is>
      </c>
      <c r="D10" s="252" t="n"/>
      <c r="E10" s="275" t="n"/>
      <c r="F10" s="275" t="n"/>
      <c r="G10" s="275" t="n"/>
      <c r="H10" s="278" t="n"/>
      <c r="I10" s="281" t="n"/>
      <c r="J10" s="275" t="n"/>
      <c r="K10" s="275" t="n"/>
      <c r="L10" s="275" t="n"/>
      <c r="M10" s="278" t="n"/>
      <c r="N10" s="281" t="n"/>
      <c r="O10" s="275" t="n"/>
      <c r="P10" s="275" t="n"/>
      <c r="Q10" s="275" t="n"/>
      <c r="R10" s="278" t="n"/>
      <c r="S10" s="281" t="n"/>
      <c r="T10" s="275" t="n"/>
      <c r="U10" s="275" t="n"/>
      <c r="V10" s="275" t="n"/>
      <c r="W10" s="278" t="n"/>
      <c r="X10" s="281" t="n"/>
      <c r="Y10" s="275" t="n"/>
      <c r="Z10" s="275" t="n"/>
      <c r="AA10" s="275" t="n"/>
      <c r="AB10" s="278" t="n"/>
      <c r="AC10" s="281" t="n"/>
      <c r="AD10" s="275" t="n"/>
      <c r="AE10" s="275" t="n"/>
      <c r="AF10" s="275" t="n"/>
      <c r="AG10" s="278" t="n"/>
      <c r="AH10" s="281" t="n"/>
      <c r="AI10" s="275" t="n"/>
      <c r="AJ10" s="275" t="n"/>
      <c r="AK10" s="275" t="n"/>
      <c r="AL10" s="278" t="n"/>
      <c r="AM10" s="281" t="n"/>
      <c r="AN10" s="275" t="n"/>
      <c r="AO10" s="275" t="n"/>
      <c r="AP10" s="275" t="n"/>
      <c r="AQ10" s="278" t="n"/>
      <c r="AR10" s="281" t="n"/>
      <c r="AS10" s="275" t="n"/>
      <c r="AT10" s="275" t="n"/>
      <c r="AU10" s="275" t="n"/>
      <c r="AV10" s="278" t="n"/>
      <c r="AW10" s="281" t="n"/>
      <c r="AX10" s="275" t="n"/>
      <c r="AY10" s="275" t="n"/>
      <c r="AZ10" s="275" t="n"/>
      <c r="BA10" s="278" t="n"/>
      <c r="BB10" s="281" t="n"/>
      <c r="BC10" s="275" t="n"/>
      <c r="BD10" s="275" t="n"/>
      <c r="BE10" s="275" t="n"/>
      <c r="BF10" s="278" t="n"/>
      <c r="BG10" s="281" t="n"/>
      <c r="BH10" s="275" t="n"/>
      <c r="BI10" s="275" t="n"/>
      <c r="BJ10" s="275" t="n"/>
      <c r="BK10" s="278" t="n"/>
      <c r="BL10" s="281" t="n"/>
      <c r="BM10" s="275" t="n"/>
      <c r="BN10" s="275" t="n"/>
      <c r="BO10" s="275" t="n"/>
      <c r="BP10" s="278" t="n"/>
      <c r="BQ10" s="281" t="n"/>
      <c r="BR10" s="275" t="n"/>
      <c r="BS10" s="275" t="n"/>
      <c r="BT10" s="278" t="n"/>
      <c r="BU10" s="293">
        <f>IFERROR(AVERAGE(D10:BT12),0)</f>
        <v/>
      </c>
      <c r="BV10" s="293">
        <f>MIN(D10:BT12)</f>
        <v/>
      </c>
      <c r="BW10" s="104" t="n"/>
      <c r="BX10" s="104" t="n"/>
      <c r="BY10" s="104" t="n"/>
      <c r="BZ10" s="104" t="n"/>
      <c r="CA10" s="104" t="n"/>
      <c r="CB10" s="104" t="n"/>
      <c r="CC10" s="104" t="n"/>
      <c r="CD10" s="104" t="n"/>
      <c r="CE10" s="104" t="n"/>
      <c r="CF10" s="104" t="n"/>
      <c r="CG10" s="104" t="n"/>
      <c r="CH10" s="104" t="n"/>
      <c r="CI10" s="104" t="n"/>
      <c r="CJ10" s="104" t="n"/>
      <c r="CK10" s="104" t="n"/>
      <c r="CL10" s="104" t="n"/>
      <c r="CM10" s="104" t="n"/>
      <c r="CN10" s="104" t="n"/>
      <c r="CO10" s="104" t="n"/>
      <c r="CP10" s="104" t="n"/>
      <c r="CQ10" s="104" t="n"/>
      <c r="CR10" s="104" t="n"/>
      <c r="CS10" s="104" t="n"/>
      <c r="CT10" s="104" t="n"/>
      <c r="CU10" s="104" t="n"/>
      <c r="CV10" s="104" t="n"/>
      <c r="CW10" s="104" t="n"/>
      <c r="CX10" s="104" t="n"/>
      <c r="CY10" s="104" t="n"/>
      <c r="CZ10" s="104" t="n"/>
      <c r="DA10" s="104" t="n"/>
      <c r="DB10" s="104" t="n"/>
      <c r="DC10" s="104" t="n"/>
      <c r="DD10" s="104" t="n"/>
      <c r="DE10" s="104" t="n"/>
      <c r="DF10" s="104" t="n"/>
      <c r="DG10" s="104" t="n"/>
      <c r="DH10" s="104" t="n"/>
      <c r="DI10" s="104" t="n"/>
      <c r="DJ10" s="104" t="n"/>
      <c r="DK10" s="104" t="n"/>
      <c r="DL10" s="104" t="n"/>
      <c r="DM10" s="104" t="n"/>
      <c r="DN10" s="104" t="n"/>
      <c r="DO10" s="104" t="n"/>
      <c r="DP10" s="104" t="n"/>
      <c r="DQ10" s="104" t="n"/>
      <c r="DR10" s="104" t="n"/>
      <c r="DS10" s="104" t="n"/>
      <c r="DT10" s="104" t="n"/>
      <c r="DU10" s="104" t="n"/>
      <c r="DV10" s="104" t="n"/>
      <c r="DW10" s="104" t="n"/>
      <c r="DX10" s="104" t="n"/>
      <c r="DY10" s="104" t="n"/>
      <c r="DZ10" s="23" t="n"/>
      <c r="FQ10" s="58" t="n"/>
      <c r="FR10" s="58" t="n"/>
      <c r="FS10" s="58" t="n"/>
      <c r="FT10" s="58" t="n"/>
      <c r="FU10" s="58" t="n"/>
      <c r="FV10" s="58" t="n"/>
      <c r="FW10" s="58" t="n"/>
      <c r="FX10" s="58" t="n"/>
      <c r="FY10" s="58" t="n"/>
      <c r="FZ10" s="58" t="n"/>
    </row>
    <row r="11" ht="39.95" customFormat="1" customHeight="1" s="5">
      <c r="A11" s="75" t="inlineStr"/>
      <c r="B11" s="7" t="inlineStr">
        <is>
          <t>6 IN SCAN</t>
        </is>
      </c>
      <c r="C11" s="11" t="inlineStr">
        <is>
          <t>C</t>
        </is>
      </c>
      <c r="D11" s="253" t="n"/>
      <c r="E11" s="276" t="n"/>
      <c r="F11" s="276" t="n"/>
      <c r="G11" s="276" t="n"/>
      <c r="H11" s="279" t="n"/>
      <c r="I11" s="282" t="n"/>
      <c r="J11" s="276" t="n"/>
      <c r="K11" s="276" t="n"/>
      <c r="L11" s="276" t="n"/>
      <c r="M11" s="279" t="n"/>
      <c r="N11" s="282" t="n"/>
      <c r="O11" s="276" t="n"/>
      <c r="P11" s="276" t="n"/>
      <c r="Q11" s="276" t="n"/>
      <c r="R11" s="279" t="n"/>
      <c r="S11" s="282" t="n"/>
      <c r="T11" s="276" t="n"/>
      <c r="U11" s="276" t="n"/>
      <c r="V11" s="276" t="n"/>
      <c r="W11" s="279" t="n"/>
      <c r="X11" s="282" t="n"/>
      <c r="Y11" s="276" t="n"/>
      <c r="Z11" s="276" t="n"/>
      <c r="AA11" s="276" t="n"/>
      <c r="AB11" s="279" t="n"/>
      <c r="AC11" s="282" t="n"/>
      <c r="AD11" s="276" t="n"/>
      <c r="AE11" s="276" t="n"/>
      <c r="AF11" s="276" t="n"/>
      <c r="AG11" s="279" t="n"/>
      <c r="AH11" s="282" t="n"/>
      <c r="AI11" s="276" t="n"/>
      <c r="AJ11" s="276" t="n"/>
      <c r="AK11" s="276" t="n"/>
      <c r="AL11" s="279" t="n"/>
      <c r="AM11" s="282" t="n"/>
      <c r="AN11" s="276" t="n"/>
      <c r="AO11" s="276" t="n"/>
      <c r="AP11" s="276" t="n"/>
      <c r="AQ11" s="279" t="n"/>
      <c r="AR11" s="282" t="n"/>
      <c r="AS11" s="276" t="n"/>
      <c r="AT11" s="276" t="n"/>
      <c r="AU11" s="276" t="n"/>
      <c r="AV11" s="279" t="n"/>
      <c r="AW11" s="282" t="n"/>
      <c r="AX11" s="276" t="n"/>
      <c r="AY11" s="276" t="n"/>
      <c r="AZ11" s="276" t="n"/>
      <c r="BA11" s="279" t="n"/>
      <c r="BB11" s="282" t="n"/>
      <c r="BC11" s="276" t="n"/>
      <c r="BD11" s="276" t="n"/>
      <c r="BE11" s="276" t="n"/>
      <c r="BF11" s="279" t="n"/>
      <c r="BG11" s="282" t="n"/>
      <c r="BH11" s="276" t="n"/>
      <c r="BI11" s="276" t="n"/>
      <c r="BJ11" s="276" t="n"/>
      <c r="BK11" s="279" t="n"/>
      <c r="BL11" s="282" t="n"/>
      <c r="BM11" s="276" t="n"/>
      <c r="BN11" s="276" t="n"/>
      <c r="BO11" s="276" t="n"/>
      <c r="BP11" s="279" t="n"/>
      <c r="BQ11" s="282" t="n"/>
      <c r="BR11" s="276" t="n"/>
      <c r="BS11" s="276" t="n"/>
      <c r="BT11" s="279" t="n"/>
      <c r="BU11" s="294" t="n"/>
      <c r="BV11" s="294" t="n"/>
      <c r="BW11" s="104" t="n"/>
      <c r="BX11" s="104" t="n"/>
      <c r="BY11" s="104" t="n"/>
      <c r="BZ11" s="104" t="n"/>
      <c r="CA11" s="104" t="n"/>
      <c r="CB11" s="104" t="n"/>
      <c r="CC11" s="104" t="n"/>
      <c r="CD11" s="104" t="n"/>
      <c r="CE11" s="104" t="n"/>
      <c r="CF11" s="104" t="n"/>
      <c r="CG11" s="104" t="n"/>
      <c r="CH11" s="104" t="n"/>
      <c r="CI11" s="104" t="n"/>
      <c r="CJ11" s="104" t="n"/>
      <c r="CK11" s="104" t="n"/>
      <c r="CL11" s="104" t="n"/>
      <c r="CM11" s="104" t="n"/>
      <c r="CN11" s="104" t="n"/>
      <c r="CO11" s="104" t="n"/>
      <c r="CP11" s="104" t="n"/>
      <c r="CQ11" s="104" t="n"/>
      <c r="CR11" s="104" t="n"/>
      <c r="CS11" s="104" t="n"/>
      <c r="CT11" s="104" t="n"/>
      <c r="CU11" s="104" t="n"/>
      <c r="CV11" s="104" t="n"/>
      <c r="CW11" s="104" t="n"/>
      <c r="CX11" s="104" t="n"/>
      <c r="CY11" s="104" t="n"/>
      <c r="CZ11" s="104" t="n"/>
      <c r="DA11" s="104" t="n"/>
      <c r="DB11" s="104" t="n"/>
      <c r="DC11" s="104" t="n"/>
      <c r="DD11" s="104" t="n"/>
      <c r="DE11" s="104" t="n"/>
      <c r="DF11" s="104" t="n"/>
      <c r="DG11" s="104" t="n"/>
      <c r="DH11" s="104" t="n"/>
      <c r="DI11" s="104" t="n"/>
      <c r="DJ11" s="104" t="n"/>
      <c r="DK11" s="104" t="n"/>
      <c r="DL11" s="104" t="n"/>
      <c r="DM11" s="104" t="n"/>
      <c r="DN11" s="104" t="n"/>
      <c r="DO11" s="104" t="n"/>
      <c r="DP11" s="104" t="n"/>
      <c r="DQ11" s="104" t="n"/>
      <c r="DR11" s="104" t="n"/>
      <c r="DS11" s="104" t="n"/>
      <c r="DT11" s="104" t="n"/>
      <c r="DU11" s="104" t="n"/>
      <c r="DV11" s="104" t="n"/>
      <c r="DW11" s="104" t="n"/>
      <c r="DX11" s="104" t="n"/>
      <c r="DY11" s="104" t="n"/>
      <c r="DZ11" s="23" t="n"/>
      <c r="FQ11" s="58" t="n"/>
      <c r="FR11" s="58" t="n"/>
      <c r="FS11" s="58" t="n"/>
      <c r="FT11" s="58" t="n"/>
      <c r="FU11" s="58" t="n"/>
      <c r="FV11" s="58" t="n"/>
      <c r="FW11" s="58" t="n"/>
      <c r="FX11" s="58" t="n"/>
      <c r="FY11" s="58" t="n"/>
      <c r="FZ11" s="58" t="n"/>
    </row>
    <row r="12" ht="39.95" customFormat="1" customHeight="1" s="5">
      <c r="A12" s="295" t="n"/>
      <c r="B12" s="8" t="inlineStr">
        <is>
          <t>ABOVE STUD LINE</t>
        </is>
      </c>
      <c r="C12" s="12" t="inlineStr">
        <is>
          <t>R</t>
        </is>
      </c>
      <c r="D12" s="254" t="n"/>
      <c r="E12" s="277" t="n"/>
      <c r="F12" s="277" t="n"/>
      <c r="G12" s="277" t="n"/>
      <c r="H12" s="280" t="n"/>
      <c r="I12" s="283" t="n"/>
      <c r="J12" s="277" t="n"/>
      <c r="K12" s="277" t="n"/>
      <c r="L12" s="277" t="n"/>
      <c r="M12" s="280" t="n"/>
      <c r="N12" s="283" t="n"/>
      <c r="O12" s="277" t="n"/>
      <c r="P12" s="277" t="n"/>
      <c r="Q12" s="277" t="n"/>
      <c r="R12" s="280" t="n"/>
      <c r="S12" s="283" t="n"/>
      <c r="T12" s="277" t="n"/>
      <c r="U12" s="277" t="n"/>
      <c r="V12" s="277" t="n"/>
      <c r="W12" s="280" t="n"/>
      <c r="X12" s="283" t="n"/>
      <c r="Y12" s="277" t="n"/>
      <c r="Z12" s="277" t="n"/>
      <c r="AA12" s="277" t="n"/>
      <c r="AB12" s="280" t="n"/>
      <c r="AC12" s="283" t="n"/>
      <c r="AD12" s="277" t="n"/>
      <c r="AE12" s="277" t="n"/>
      <c r="AF12" s="277" t="n"/>
      <c r="AG12" s="280" t="n"/>
      <c r="AH12" s="283" t="n"/>
      <c r="AI12" s="277" t="n"/>
      <c r="AJ12" s="277" t="n"/>
      <c r="AK12" s="277" t="n"/>
      <c r="AL12" s="280" t="n"/>
      <c r="AM12" s="283" t="n"/>
      <c r="AN12" s="277" t="n"/>
      <c r="AO12" s="277" t="n"/>
      <c r="AP12" s="277" t="n"/>
      <c r="AQ12" s="280" t="n"/>
      <c r="AR12" s="283" t="n"/>
      <c r="AS12" s="277" t="n"/>
      <c r="AT12" s="277" t="n"/>
      <c r="AU12" s="277" t="n"/>
      <c r="AV12" s="280" t="n"/>
      <c r="AW12" s="283" t="n"/>
      <c r="AX12" s="277" t="n"/>
      <c r="AY12" s="277" t="n"/>
      <c r="AZ12" s="277" t="n"/>
      <c r="BA12" s="280" t="n"/>
      <c r="BB12" s="283" t="n"/>
      <c r="BC12" s="277" t="n"/>
      <c r="BD12" s="277" t="n"/>
      <c r="BE12" s="277" t="n"/>
      <c r="BF12" s="280" t="n"/>
      <c r="BG12" s="283" t="n"/>
      <c r="BH12" s="277" t="n"/>
      <c r="BI12" s="277" t="n"/>
      <c r="BJ12" s="277" t="n"/>
      <c r="BK12" s="280" t="n"/>
      <c r="BL12" s="283" t="n"/>
      <c r="BM12" s="277" t="n"/>
      <c r="BN12" s="277" t="n"/>
      <c r="BO12" s="277" t="n"/>
      <c r="BP12" s="280" t="n"/>
      <c r="BQ12" s="283" t="n"/>
      <c r="BR12" s="277" t="n"/>
      <c r="BS12" s="277" t="n"/>
      <c r="BT12" s="280" t="n"/>
      <c r="BU12" s="296" t="n"/>
      <c r="BV12" s="296" t="n"/>
      <c r="BW12" s="104" t="n"/>
      <c r="BX12" s="104" t="n"/>
      <c r="BY12" s="104" t="n"/>
      <c r="BZ12" s="104" t="n"/>
      <c r="CA12" s="104" t="n"/>
      <c r="CB12" s="104" t="n"/>
      <c r="CC12" s="104" t="n"/>
      <c r="CD12" s="104" t="n"/>
      <c r="CE12" s="104" t="n"/>
      <c r="CF12" s="104" t="n"/>
      <c r="CG12" s="104" t="n"/>
      <c r="CH12" s="104" t="n"/>
      <c r="CI12" s="104" t="n"/>
      <c r="CJ12" s="104" t="n"/>
      <c r="CK12" s="104" t="n"/>
      <c r="CL12" s="104" t="n"/>
      <c r="CM12" s="104" t="n"/>
      <c r="CN12" s="104" t="n"/>
      <c r="CO12" s="104" t="n"/>
      <c r="CP12" s="104" t="n"/>
      <c r="CQ12" s="104" t="n"/>
      <c r="CR12" s="104" t="n"/>
      <c r="CS12" s="104" t="n"/>
      <c r="CT12" s="104" t="n"/>
      <c r="CU12" s="104" t="n"/>
      <c r="CV12" s="104" t="n"/>
      <c r="CW12" s="104" t="n"/>
      <c r="CX12" s="104" t="n"/>
      <c r="CY12" s="104" t="n"/>
      <c r="CZ12" s="104" t="n"/>
      <c r="DA12" s="104" t="n"/>
      <c r="DB12" s="104" t="n"/>
      <c r="DC12" s="104" t="n"/>
      <c r="DD12" s="104" t="n"/>
      <c r="DE12" s="104" t="n"/>
      <c r="DF12" s="104" t="n"/>
      <c r="DG12" s="104" t="n"/>
      <c r="DH12" s="104" t="n"/>
      <c r="DI12" s="104" t="n"/>
      <c r="DJ12" s="104" t="n"/>
      <c r="DK12" s="104" t="n"/>
      <c r="DL12" s="104" t="n"/>
      <c r="DM12" s="104" t="n"/>
      <c r="DN12" s="104" t="n"/>
      <c r="DO12" s="104" t="n"/>
      <c r="DP12" s="104" t="n"/>
      <c r="DQ12" s="104" t="n"/>
      <c r="DR12" s="104" t="n"/>
      <c r="DS12" s="104" t="n"/>
      <c r="DT12" s="104" t="n"/>
      <c r="DU12" s="104" t="n"/>
      <c r="DV12" s="104" t="n"/>
      <c r="DW12" s="104" t="n"/>
      <c r="DX12" s="104" t="n"/>
      <c r="DY12" s="104" t="n"/>
      <c r="DZ12" s="23" t="n"/>
      <c r="FQ12" s="58" t="n"/>
      <c r="FR12" s="58" t="n"/>
      <c r="FS12" s="58" t="n"/>
      <c r="FT12" s="58" t="n"/>
      <c r="FU12" s="58" t="n"/>
      <c r="FV12" s="58" t="n"/>
      <c r="FW12" s="58" t="n"/>
      <c r="FX12" s="58" t="n"/>
      <c r="FY12" s="58" t="n"/>
      <c r="FZ12" s="58" t="n"/>
    </row>
    <row r="13" ht="39.95" customFormat="1" customHeight="1" s="5">
      <c r="A13" s="10" t="inlineStr">
        <is>
          <t>A</t>
        </is>
      </c>
      <c r="B13" s="6" t="inlineStr">
        <is>
          <t>RIGHT WALL</t>
        </is>
      </c>
      <c r="C13" s="11" t="inlineStr">
        <is>
          <t>L</t>
        </is>
      </c>
      <c r="D13" s="252" t="n"/>
      <c r="E13" s="275" t="n"/>
      <c r="F13" s="275" t="n"/>
      <c r="G13" s="275" t="n"/>
      <c r="H13" s="278" t="n"/>
      <c r="I13" s="281" t="n"/>
      <c r="J13" s="275" t="n"/>
      <c r="K13" s="275" t="n"/>
      <c r="L13" s="275" t="n"/>
      <c r="M13" s="278" t="n"/>
      <c r="N13" s="281" t="n"/>
      <c r="O13" s="275" t="n"/>
      <c r="P13" s="275" t="n"/>
      <c r="Q13" s="275" t="n"/>
      <c r="R13" s="278" t="n"/>
      <c r="S13" s="281" t="n"/>
      <c r="T13" s="275" t="n"/>
      <c r="U13" s="275" t="n"/>
      <c r="V13" s="275" t="n"/>
      <c r="W13" s="278" t="n"/>
      <c r="X13" s="281" t="n"/>
      <c r="Y13" s="275" t="n"/>
      <c r="Z13" s="275" t="n"/>
      <c r="AA13" s="275" t="n"/>
      <c r="AB13" s="278" t="n"/>
      <c r="AC13" s="281" t="n"/>
      <c r="AD13" s="275" t="n"/>
      <c r="AE13" s="275" t="n"/>
      <c r="AF13" s="275" t="n"/>
      <c r="AG13" s="278" t="n"/>
      <c r="AH13" s="281" t="n"/>
      <c r="AI13" s="275" t="n"/>
      <c r="AJ13" s="275" t="n"/>
      <c r="AK13" s="275" t="n"/>
      <c r="AL13" s="278" t="n"/>
      <c r="AM13" s="281" t="n"/>
      <c r="AN13" s="275" t="n"/>
      <c r="AO13" s="275" t="n"/>
      <c r="AP13" s="275" t="n"/>
      <c r="AQ13" s="278" t="n"/>
      <c r="AR13" s="281" t="n"/>
      <c r="AS13" s="275" t="n"/>
      <c r="AT13" s="275" t="n"/>
      <c r="AU13" s="275" t="n"/>
      <c r="AV13" s="278" t="n"/>
      <c r="AW13" s="281" t="n"/>
      <c r="AX13" s="275" t="n"/>
      <c r="AY13" s="275" t="n"/>
      <c r="AZ13" s="275" t="n"/>
      <c r="BA13" s="278" t="n"/>
      <c r="BB13" s="281" t="n"/>
      <c r="BC13" s="275" t="n"/>
      <c r="BD13" s="275" t="n"/>
      <c r="BE13" s="275" t="n"/>
      <c r="BF13" s="278" t="n"/>
      <c r="BG13" s="281" t="n"/>
      <c r="BH13" s="275" t="n"/>
      <c r="BI13" s="275" t="n"/>
      <c r="BJ13" s="275" t="n"/>
      <c r="BK13" s="278" t="n"/>
      <c r="BL13" s="281" t="n"/>
      <c r="BM13" s="275" t="n"/>
      <c r="BN13" s="275" t="n"/>
      <c r="BO13" s="275" t="n"/>
      <c r="BP13" s="278" t="n"/>
      <c r="BQ13" s="281" t="n"/>
      <c r="BR13" s="275" t="n"/>
      <c r="BS13" s="275" t="n"/>
      <c r="BT13" s="278" t="n"/>
      <c r="BU13" s="293">
        <f>IFERROR(AVERAGE(D13:BT15),0)</f>
        <v/>
      </c>
      <c r="BV13" s="293">
        <f>MIN(D13:BT15)</f>
        <v/>
      </c>
      <c r="BW13" s="104" t="n"/>
      <c r="BX13" s="104" t="n"/>
      <c r="BY13" s="104" t="n"/>
      <c r="BZ13" s="104" t="n"/>
      <c r="CA13" s="104" t="n"/>
      <c r="CB13" s="104" t="n"/>
      <c r="CC13" s="104" t="n"/>
      <c r="CD13" s="104" t="n"/>
      <c r="CE13" s="104" t="n"/>
      <c r="CF13" s="104" t="n"/>
      <c r="CG13" s="104" t="n"/>
      <c r="CH13" s="104" t="n"/>
      <c r="CI13" s="104" t="n"/>
      <c r="CJ13" s="104" t="n"/>
      <c r="CK13" s="104" t="n"/>
      <c r="CL13" s="104" t="n"/>
      <c r="CM13" s="104" t="n"/>
      <c r="CN13" s="104" t="n"/>
      <c r="CO13" s="104" t="n"/>
      <c r="CP13" s="104" t="n"/>
      <c r="CQ13" s="104" t="n"/>
      <c r="CR13" s="104" t="n"/>
      <c r="CS13" s="104" t="n"/>
      <c r="CT13" s="104" t="n"/>
      <c r="CU13" s="104" t="n"/>
      <c r="CV13" s="104" t="n"/>
      <c r="CW13" s="104" t="n"/>
      <c r="CX13" s="104" t="n"/>
      <c r="CY13" s="104" t="n"/>
      <c r="CZ13" s="104" t="n"/>
      <c r="DA13" s="104" t="n"/>
      <c r="DB13" s="104" t="n"/>
      <c r="DC13" s="104" t="n"/>
      <c r="DD13" s="104" t="n"/>
      <c r="DE13" s="104" t="n"/>
      <c r="DF13" s="104" t="n"/>
      <c r="DG13" s="104" t="n"/>
      <c r="DH13" s="104" t="n"/>
      <c r="DI13" s="104" t="n"/>
      <c r="DJ13" s="104" t="n"/>
      <c r="DK13" s="104" t="n"/>
      <c r="DL13" s="104" t="n"/>
      <c r="DM13" s="104" t="n"/>
      <c r="DN13" s="104" t="n"/>
      <c r="DO13" s="104" t="n"/>
      <c r="DP13" s="104" t="n"/>
      <c r="DQ13" s="104" t="n"/>
      <c r="DR13" s="104" t="n"/>
      <c r="DS13" s="104" t="n"/>
      <c r="DT13" s="104" t="n"/>
      <c r="DU13" s="104" t="n"/>
      <c r="DV13" s="104" t="n"/>
      <c r="DW13" s="104" t="n"/>
      <c r="DX13" s="104" t="n"/>
      <c r="DY13" s="104" t="n"/>
      <c r="DZ13" s="23" t="n"/>
      <c r="FQ13" s="58" t="n"/>
      <c r="FR13" s="58" t="n"/>
      <c r="FS13" s="58" t="n"/>
      <c r="FT13" s="58" t="n"/>
      <c r="FU13" s="58" t="n"/>
      <c r="FV13" s="58" t="n"/>
      <c r="FW13" s="58" t="n"/>
      <c r="FX13" s="58" t="n"/>
      <c r="FY13" s="58" t="n"/>
      <c r="FZ13" s="58" t="n"/>
    </row>
    <row r="14" ht="39.95" customFormat="1" customHeight="1" s="5">
      <c r="A14" s="75" t="inlineStr"/>
      <c r="B14" s="7" t="inlineStr">
        <is>
          <t>6 IN SCAN</t>
        </is>
      </c>
      <c r="C14" s="11" t="inlineStr">
        <is>
          <t>C</t>
        </is>
      </c>
      <c r="D14" s="253" t="n"/>
      <c r="E14" s="276" t="n"/>
      <c r="F14" s="276" t="n"/>
      <c r="G14" s="276" t="n"/>
      <c r="H14" s="279" t="n"/>
      <c r="I14" s="282" t="n"/>
      <c r="J14" s="276" t="n"/>
      <c r="K14" s="276" t="n"/>
      <c r="L14" s="276" t="n"/>
      <c r="M14" s="279" t="n"/>
      <c r="N14" s="282" t="n"/>
      <c r="O14" s="276" t="n"/>
      <c r="P14" s="276" t="n"/>
      <c r="Q14" s="276" t="n"/>
      <c r="R14" s="279" t="n"/>
      <c r="S14" s="282" t="n"/>
      <c r="T14" s="276" t="n"/>
      <c r="U14" s="276" t="n"/>
      <c r="V14" s="276" t="n"/>
      <c r="W14" s="279" t="n"/>
      <c r="X14" s="282" t="n"/>
      <c r="Y14" s="276" t="n"/>
      <c r="Z14" s="276" t="n"/>
      <c r="AA14" s="276" t="n"/>
      <c r="AB14" s="279" t="n"/>
      <c r="AC14" s="282" t="n"/>
      <c r="AD14" s="276" t="n"/>
      <c r="AE14" s="276" t="n"/>
      <c r="AF14" s="276" t="n"/>
      <c r="AG14" s="279" t="n"/>
      <c r="AH14" s="282" t="n"/>
      <c r="AI14" s="276" t="n"/>
      <c r="AJ14" s="276" t="n"/>
      <c r="AK14" s="276" t="n"/>
      <c r="AL14" s="279" t="n"/>
      <c r="AM14" s="282" t="n"/>
      <c r="AN14" s="276" t="n"/>
      <c r="AO14" s="276" t="n"/>
      <c r="AP14" s="276" t="n"/>
      <c r="AQ14" s="279" t="n"/>
      <c r="AR14" s="282" t="n"/>
      <c r="AS14" s="276" t="n"/>
      <c r="AT14" s="276" t="n"/>
      <c r="AU14" s="276" t="n"/>
      <c r="AV14" s="279" t="n"/>
      <c r="AW14" s="282" t="n"/>
      <c r="AX14" s="276" t="n"/>
      <c r="AY14" s="276" t="n"/>
      <c r="AZ14" s="276" t="n"/>
      <c r="BA14" s="279" t="n"/>
      <c r="BB14" s="282" t="n"/>
      <c r="BC14" s="276" t="n"/>
      <c r="BD14" s="276" t="n"/>
      <c r="BE14" s="276" t="n"/>
      <c r="BF14" s="279" t="n"/>
      <c r="BG14" s="282" t="n"/>
      <c r="BH14" s="276" t="n"/>
      <c r="BI14" s="276" t="n"/>
      <c r="BJ14" s="276" t="n"/>
      <c r="BK14" s="279" t="n"/>
      <c r="BL14" s="282" t="n"/>
      <c r="BM14" s="276" t="n"/>
      <c r="BN14" s="276" t="n"/>
      <c r="BO14" s="276" t="n"/>
      <c r="BP14" s="279" t="n"/>
      <c r="BQ14" s="282" t="n"/>
      <c r="BR14" s="276" t="n"/>
      <c r="BS14" s="276" t="n"/>
      <c r="BT14" s="279" t="n"/>
      <c r="BU14" s="294" t="n"/>
      <c r="BV14" s="294" t="n"/>
      <c r="BW14" s="104" t="n"/>
      <c r="BX14" s="104" t="n"/>
      <c r="BY14" s="104" t="n"/>
      <c r="BZ14" s="104" t="n"/>
      <c r="CA14" s="104" t="n"/>
      <c r="CB14" s="104" t="n"/>
      <c r="CC14" s="104" t="n"/>
      <c r="CD14" s="104" t="n"/>
      <c r="CE14" s="104" t="n"/>
      <c r="CF14" s="104" t="n"/>
      <c r="CG14" s="104" t="n"/>
      <c r="CH14" s="104" t="n"/>
      <c r="CI14" s="104" t="n"/>
      <c r="CJ14" s="104" t="n"/>
      <c r="CK14" s="104" t="n"/>
      <c r="CL14" s="104" t="n"/>
      <c r="CM14" s="104" t="n"/>
      <c r="CN14" s="104" t="n"/>
      <c r="CO14" s="104" t="n"/>
      <c r="CP14" s="104" t="n"/>
      <c r="CQ14" s="104" t="n"/>
      <c r="CR14" s="104" t="n"/>
      <c r="CS14" s="104" t="n"/>
      <c r="CT14" s="104" t="n"/>
      <c r="CU14" s="104" t="n"/>
      <c r="CV14" s="104" t="n"/>
      <c r="CW14" s="104" t="n"/>
      <c r="CX14" s="104" t="n"/>
      <c r="CY14" s="104" t="n"/>
      <c r="CZ14" s="104" t="n"/>
      <c r="DA14" s="104" t="n"/>
      <c r="DB14" s="104" t="n"/>
      <c r="DC14" s="104" t="n"/>
      <c r="DD14" s="104" t="n"/>
      <c r="DE14" s="104" t="n"/>
      <c r="DF14" s="104" t="n"/>
      <c r="DG14" s="104" t="n"/>
      <c r="DH14" s="104" t="n"/>
      <c r="DI14" s="104" t="n"/>
      <c r="DJ14" s="104" t="n"/>
      <c r="DK14" s="104" t="n"/>
      <c r="DL14" s="104" t="n"/>
      <c r="DM14" s="104" t="n"/>
      <c r="DN14" s="104" t="n"/>
      <c r="DO14" s="104" t="n"/>
      <c r="DP14" s="104" t="n"/>
      <c r="DQ14" s="104" t="n"/>
      <c r="DR14" s="104" t="n"/>
      <c r="DS14" s="104" t="n"/>
      <c r="DT14" s="104" t="n"/>
      <c r="DU14" s="104" t="n"/>
      <c r="DV14" s="104" t="n"/>
      <c r="DW14" s="104" t="n"/>
      <c r="DX14" s="104" t="n"/>
      <c r="DY14" s="104" t="n"/>
      <c r="DZ14" s="23" t="n"/>
      <c r="FQ14" s="58" t="n"/>
      <c r="FR14" s="58" t="n"/>
      <c r="FS14" s="58" t="n"/>
      <c r="FT14" s="58" t="n"/>
      <c r="FU14" s="58" t="n"/>
      <c r="FV14" s="58" t="n"/>
      <c r="FW14" s="58" t="n"/>
      <c r="FX14" s="58" t="n"/>
      <c r="FY14" s="58" t="n"/>
      <c r="FZ14" s="58" t="n"/>
    </row>
    <row r="15" ht="39.95" customFormat="1" customHeight="1" s="5">
      <c r="A15" s="295" t="n"/>
      <c r="B15" s="8" t="inlineStr">
        <is>
          <t>ABOVE STUD LINE</t>
        </is>
      </c>
      <c r="C15" s="12" t="inlineStr">
        <is>
          <t>R</t>
        </is>
      </c>
      <c r="D15" s="254" t="n"/>
      <c r="E15" s="277" t="n"/>
      <c r="F15" s="277" t="n"/>
      <c r="G15" s="277" t="n"/>
      <c r="H15" s="280" t="n"/>
      <c r="I15" s="283" t="n"/>
      <c r="J15" s="277" t="n"/>
      <c r="K15" s="277" t="n"/>
      <c r="L15" s="277" t="n"/>
      <c r="M15" s="280" t="n"/>
      <c r="N15" s="283" t="n"/>
      <c r="O15" s="277" t="n"/>
      <c r="P15" s="277" t="n"/>
      <c r="Q15" s="277" t="n"/>
      <c r="R15" s="280" t="n"/>
      <c r="S15" s="283" t="n"/>
      <c r="T15" s="277" t="n"/>
      <c r="U15" s="277" t="n"/>
      <c r="V15" s="277" t="n"/>
      <c r="W15" s="280" t="n"/>
      <c r="X15" s="283" t="n"/>
      <c r="Y15" s="277" t="n"/>
      <c r="Z15" s="277" t="n"/>
      <c r="AA15" s="277" t="n"/>
      <c r="AB15" s="280" t="n"/>
      <c r="AC15" s="283" t="n"/>
      <c r="AD15" s="277" t="n"/>
      <c r="AE15" s="277" t="n"/>
      <c r="AF15" s="277" t="n"/>
      <c r="AG15" s="280" t="n"/>
      <c r="AH15" s="283" t="n"/>
      <c r="AI15" s="277" t="n"/>
      <c r="AJ15" s="277" t="n"/>
      <c r="AK15" s="277" t="n"/>
      <c r="AL15" s="280" t="n"/>
      <c r="AM15" s="283" t="n"/>
      <c r="AN15" s="277" t="n"/>
      <c r="AO15" s="277" t="n"/>
      <c r="AP15" s="277" t="n"/>
      <c r="AQ15" s="280" t="n"/>
      <c r="AR15" s="283" t="n"/>
      <c r="AS15" s="277" t="n"/>
      <c r="AT15" s="277" t="n"/>
      <c r="AU15" s="277" t="n"/>
      <c r="AV15" s="280" t="n"/>
      <c r="AW15" s="283" t="n"/>
      <c r="AX15" s="277" t="n"/>
      <c r="AY15" s="277" t="n"/>
      <c r="AZ15" s="277" t="n"/>
      <c r="BA15" s="280" t="n"/>
      <c r="BB15" s="283" t="n"/>
      <c r="BC15" s="277" t="n"/>
      <c r="BD15" s="277" t="n"/>
      <c r="BE15" s="277" t="n"/>
      <c r="BF15" s="280" t="n"/>
      <c r="BG15" s="283" t="n"/>
      <c r="BH15" s="277" t="n"/>
      <c r="BI15" s="277" t="n"/>
      <c r="BJ15" s="277" t="n"/>
      <c r="BK15" s="280" t="n"/>
      <c r="BL15" s="283" t="n"/>
      <c r="BM15" s="277" t="n"/>
      <c r="BN15" s="277" t="n"/>
      <c r="BO15" s="277" t="n"/>
      <c r="BP15" s="280" t="n"/>
      <c r="BQ15" s="283" t="n"/>
      <c r="BR15" s="277" t="n"/>
      <c r="BS15" s="277" t="n"/>
      <c r="BT15" s="280" t="n"/>
      <c r="BU15" s="296" t="n"/>
      <c r="BV15" s="296" t="n"/>
      <c r="BW15" s="104" t="n"/>
      <c r="BX15" s="104" t="n"/>
      <c r="BY15" s="104" t="n"/>
      <c r="BZ15" s="104" t="n"/>
      <c r="CA15" s="104" t="n"/>
      <c r="CB15" s="104" t="n"/>
      <c r="CC15" s="104" t="n"/>
      <c r="CD15" s="104" t="n"/>
      <c r="CE15" s="104" t="n"/>
      <c r="CF15" s="104" t="n"/>
      <c r="CG15" s="104" t="n"/>
      <c r="CH15" s="104" t="n"/>
      <c r="CI15" s="104" t="n"/>
      <c r="CJ15" s="104" t="n"/>
      <c r="CK15" s="104" t="n"/>
      <c r="CL15" s="104" t="n"/>
      <c r="CM15" s="104" t="n"/>
      <c r="CN15" s="104" t="n"/>
      <c r="CO15" s="104" t="n"/>
      <c r="CP15" s="104" t="n"/>
      <c r="CQ15" s="104" t="n"/>
      <c r="CR15" s="104" t="n"/>
      <c r="CS15" s="104" t="n"/>
      <c r="CT15" s="104" t="n"/>
      <c r="CU15" s="104" t="n"/>
      <c r="CV15" s="104" t="n"/>
      <c r="CW15" s="104" t="n"/>
      <c r="CX15" s="104" t="n"/>
      <c r="CY15" s="104" t="n"/>
      <c r="CZ15" s="104" t="n"/>
      <c r="DA15" s="104" t="n"/>
      <c r="DB15" s="104" t="n"/>
      <c r="DC15" s="104" t="n"/>
      <c r="DD15" s="104" t="n"/>
      <c r="DE15" s="104" t="n"/>
      <c r="DF15" s="104" t="n"/>
      <c r="DG15" s="104" t="n"/>
      <c r="DH15" s="104" t="n"/>
      <c r="DI15" s="104" t="n"/>
      <c r="DJ15" s="104" t="n"/>
      <c r="DK15" s="104" t="n"/>
      <c r="DL15" s="104" t="n"/>
      <c r="DM15" s="104" t="n"/>
      <c r="DN15" s="104" t="n"/>
      <c r="DO15" s="104" t="n"/>
      <c r="DP15" s="104" t="n"/>
      <c r="DQ15" s="104" t="n"/>
      <c r="DR15" s="104" t="n"/>
      <c r="DS15" s="104" t="n"/>
      <c r="DT15" s="104" t="n"/>
      <c r="DU15" s="104" t="n"/>
      <c r="DV15" s="104" t="n"/>
      <c r="DW15" s="104" t="n"/>
      <c r="DX15" s="104" t="n"/>
      <c r="DY15" s="104" t="n"/>
      <c r="DZ15" s="23" t="n"/>
      <c r="FQ15" s="58" t="n"/>
      <c r="FR15" s="58" t="n"/>
      <c r="FS15" s="58" t="n"/>
      <c r="FT15" s="58" t="n"/>
      <c r="FU15" s="58" t="n"/>
      <c r="FV15" s="58" t="n"/>
      <c r="FW15" s="58" t="n"/>
      <c r="FX15" s="58" t="n"/>
      <c r="FY15" s="58" t="n"/>
      <c r="FZ15" s="58" t="n"/>
    </row>
    <row r="16" ht="36" customFormat="1" customHeight="1" s="5">
      <c r="A16" s="292" t="inlineStr">
        <is>
          <t>ELEVATION</t>
        </is>
      </c>
      <c r="B16" s="288" t="n"/>
      <c r="C16" s="18" t="inlineStr">
        <is>
          <t>LOC</t>
        </is>
      </c>
      <c r="D16" s="44" t="n">
        <v>1</v>
      </c>
      <c r="E16" s="45" t="n">
        <v>2</v>
      </c>
      <c r="F16" s="45" t="n">
        <v>3</v>
      </c>
      <c r="G16" s="45" t="n">
        <v>4</v>
      </c>
      <c r="H16" s="45" t="n">
        <v>5</v>
      </c>
      <c r="I16" s="45" t="n">
        <v>6</v>
      </c>
      <c r="J16" s="45" t="n">
        <v>7</v>
      </c>
      <c r="K16" s="45" t="n">
        <v>8</v>
      </c>
      <c r="L16" s="45" t="n">
        <v>9</v>
      </c>
      <c r="M16" s="45" t="n">
        <v>10</v>
      </c>
      <c r="N16" s="45" t="n">
        <v>11</v>
      </c>
      <c r="O16" s="45" t="n">
        <v>12</v>
      </c>
      <c r="P16" s="45" t="n">
        <v>13</v>
      </c>
      <c r="Q16" s="45" t="n">
        <v>14</v>
      </c>
      <c r="R16" s="45" t="n">
        <v>15</v>
      </c>
      <c r="S16" s="45" t="n">
        <v>16</v>
      </c>
      <c r="T16" s="45" t="n">
        <v>17</v>
      </c>
      <c r="U16" s="45" t="n">
        <v>18</v>
      </c>
      <c r="V16" s="45" t="n">
        <v>19</v>
      </c>
      <c r="W16" s="45" t="n">
        <v>20</v>
      </c>
      <c r="X16" s="45" t="n">
        <v>21</v>
      </c>
      <c r="Y16" s="45" t="n">
        <v>22</v>
      </c>
      <c r="Z16" s="45" t="n">
        <v>23</v>
      </c>
      <c r="AA16" s="45" t="n">
        <v>24</v>
      </c>
      <c r="AB16" s="45" t="n">
        <v>25</v>
      </c>
      <c r="AC16" s="45" t="n">
        <v>26</v>
      </c>
      <c r="AD16" s="45" t="n">
        <v>27</v>
      </c>
      <c r="AE16" s="45" t="n">
        <v>28</v>
      </c>
      <c r="AF16" s="45" t="n">
        <v>29</v>
      </c>
      <c r="AG16" s="45" t="n">
        <v>30</v>
      </c>
      <c r="AH16" s="45" t="n">
        <v>31</v>
      </c>
      <c r="AI16" s="45" t="n">
        <v>32</v>
      </c>
      <c r="AJ16" s="45" t="n">
        <v>33</v>
      </c>
      <c r="AK16" s="45" t="n">
        <v>34</v>
      </c>
      <c r="AL16" s="45" t="n">
        <v>35</v>
      </c>
      <c r="AM16" s="45" t="n">
        <v>36</v>
      </c>
      <c r="AN16" s="45" t="n">
        <v>37</v>
      </c>
      <c r="AO16" s="45" t="n">
        <v>38</v>
      </c>
      <c r="AP16" s="45" t="n">
        <v>39</v>
      </c>
      <c r="AQ16" s="45" t="n">
        <v>40</v>
      </c>
      <c r="AR16" s="45" t="n">
        <v>41</v>
      </c>
      <c r="AS16" s="45" t="n">
        <v>42</v>
      </c>
      <c r="AT16" s="45" t="n">
        <v>43</v>
      </c>
      <c r="AU16" s="45" t="n">
        <v>44</v>
      </c>
      <c r="AV16" s="45" t="n">
        <v>45</v>
      </c>
      <c r="AW16" s="45" t="n">
        <v>46</v>
      </c>
      <c r="AX16" s="45" t="n">
        <v>47</v>
      </c>
      <c r="AY16" s="45" t="n">
        <v>48</v>
      </c>
      <c r="AZ16" s="45" t="n">
        <v>49</v>
      </c>
      <c r="BA16" s="45" t="n">
        <v>50</v>
      </c>
      <c r="BB16" s="45" t="n">
        <v>51</v>
      </c>
      <c r="BC16" s="45" t="n">
        <v>52</v>
      </c>
      <c r="BD16" s="45" t="n">
        <v>53</v>
      </c>
      <c r="BE16" s="45" t="n">
        <v>54</v>
      </c>
      <c r="BF16" s="45" t="n">
        <v>55</v>
      </c>
      <c r="BG16" s="45" t="n">
        <v>56</v>
      </c>
      <c r="BH16" s="45" t="n">
        <v>57</v>
      </c>
      <c r="BI16" s="45" t="n">
        <v>58</v>
      </c>
      <c r="BJ16" s="45" t="n">
        <v>59</v>
      </c>
      <c r="BK16" s="45" t="n">
        <v>60</v>
      </c>
      <c r="BL16" s="45" t="n">
        <v>61</v>
      </c>
      <c r="BM16" s="45" t="n">
        <v>62</v>
      </c>
      <c r="BN16" s="45" t="n">
        <v>63</v>
      </c>
      <c r="BO16" s="45" t="n">
        <v>64</v>
      </c>
      <c r="BP16" s="45" t="n">
        <v>65</v>
      </c>
      <c r="BQ16" s="45" t="n">
        <v>66</v>
      </c>
      <c r="BR16" s="45" t="n">
        <v>67</v>
      </c>
      <c r="BS16" s="45" t="n">
        <v>68</v>
      </c>
      <c r="BT16" s="46" t="n">
        <v>69</v>
      </c>
      <c r="BU16" s="40" t="inlineStr">
        <is>
          <t>AVG</t>
        </is>
      </c>
      <c r="BV16" s="41" t="inlineStr">
        <is>
          <t>MIN</t>
        </is>
      </c>
      <c r="BW16" s="104" t="n"/>
      <c r="BX16" s="104" t="n"/>
      <c r="BY16" s="104" t="n"/>
      <c r="BZ16" s="104" t="n"/>
      <c r="CA16" s="104" t="n"/>
      <c r="CB16" s="104" t="n"/>
      <c r="CC16" s="104" t="n"/>
      <c r="CD16" s="104" t="n"/>
      <c r="CE16" s="104" t="n"/>
      <c r="CF16" s="104" t="n"/>
      <c r="CG16" s="104" t="n"/>
      <c r="CH16" s="104" t="n"/>
      <c r="CI16" s="104" t="n"/>
      <c r="CJ16" s="104" t="n"/>
      <c r="CK16" s="104" t="n"/>
      <c r="CL16" s="104" t="n"/>
      <c r="CM16" s="104" t="n"/>
      <c r="CN16" s="104" t="n"/>
      <c r="CO16" s="104" t="n"/>
      <c r="CP16" s="104" t="n"/>
      <c r="CQ16" s="104" t="n"/>
      <c r="CR16" s="104" t="n"/>
      <c r="CS16" s="104" t="n"/>
      <c r="CT16" s="104" t="n"/>
      <c r="CU16" s="104" t="n"/>
      <c r="CV16" s="104" t="n"/>
      <c r="CW16" s="104" t="n"/>
      <c r="CX16" s="104" t="n"/>
      <c r="CY16" s="104" t="n"/>
      <c r="CZ16" s="104" t="n"/>
      <c r="DA16" s="104" t="n"/>
      <c r="DB16" s="104" t="n"/>
      <c r="DC16" s="104" t="n"/>
      <c r="DD16" s="104" t="n"/>
      <c r="DE16" s="104" t="n"/>
      <c r="DF16" s="104" t="n"/>
      <c r="DG16" s="104" t="n"/>
      <c r="DH16" s="104" t="n"/>
      <c r="DI16" s="104" t="n"/>
      <c r="DJ16" s="104" t="n"/>
      <c r="DK16" s="104" t="n"/>
      <c r="DL16" s="104" t="n"/>
      <c r="DM16" s="104" t="n"/>
      <c r="DN16" s="104" t="n"/>
      <c r="DO16" s="104" t="n"/>
      <c r="DP16" s="104" t="n"/>
      <c r="DQ16" s="104" t="n"/>
      <c r="DR16" s="104" t="n"/>
      <c r="DS16" s="104" t="n"/>
      <c r="DT16" s="104" t="n"/>
      <c r="DU16" s="104" t="n"/>
      <c r="DV16" s="104" t="n"/>
      <c r="DW16" s="104" t="n"/>
      <c r="DX16" s="104" t="n"/>
      <c r="DY16" s="104" t="n"/>
      <c r="DZ16" s="23" t="n"/>
      <c r="FQ16" s="58" t="n"/>
      <c r="FR16" s="58" t="n"/>
      <c r="FS16" s="58" t="n"/>
      <c r="FT16" s="58" t="n"/>
      <c r="FU16" s="58" t="n"/>
      <c r="FV16" s="58" t="n"/>
      <c r="FW16" s="58" t="n"/>
      <c r="FX16" s="58" t="n"/>
      <c r="FY16" s="58" t="n"/>
      <c r="FZ16" s="58" t="n"/>
    </row>
    <row r="17" ht="36" customFormat="1" customHeight="1" s="5">
      <c r="A17" s="13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  <c r="BY17" s="104" t="n"/>
      <c r="BZ17" s="104" t="n"/>
      <c r="CA17" s="104" t="n"/>
      <c r="CB17" s="104" t="n"/>
      <c r="CC17" s="104" t="n"/>
      <c r="CD17" s="104" t="n"/>
      <c r="CE17" s="104" t="n"/>
      <c r="CF17" s="104" t="n"/>
      <c r="CG17" s="104" t="n"/>
      <c r="CH17" s="104" t="n"/>
      <c r="CI17" s="104" t="n"/>
      <c r="CJ17" s="104" t="n"/>
      <c r="CK17" s="104" t="n"/>
      <c r="CL17" s="104" t="n"/>
      <c r="CM17" s="104" t="n"/>
      <c r="CN17" s="104" t="n"/>
      <c r="CO17" s="104" t="n"/>
      <c r="CP17" s="104" t="n"/>
      <c r="CQ17" s="104" t="n"/>
      <c r="CR17" s="104" t="n"/>
      <c r="CS17" s="104" t="n"/>
      <c r="CT17" s="104" t="n"/>
      <c r="CU17" s="104" t="n"/>
      <c r="CV17" s="104" t="n"/>
      <c r="CW17" s="104" t="n"/>
      <c r="CX17" s="104" t="n"/>
      <c r="CY17" s="104" t="n"/>
      <c r="CZ17" s="104" t="n"/>
      <c r="DA17" s="104" t="n"/>
      <c r="DB17" s="104" t="n"/>
      <c r="DC17" s="104" t="n"/>
      <c r="DD17" s="104" t="n"/>
      <c r="DE17" s="104" t="n"/>
      <c r="DF17" s="104" t="n"/>
      <c r="DG17" s="104" t="n"/>
      <c r="DH17" s="104" t="n"/>
      <c r="DI17" s="104" t="n"/>
      <c r="DJ17" s="104" t="n"/>
      <c r="DK17" s="104" t="n"/>
      <c r="DL17" s="104" t="n"/>
      <c r="DM17" s="104" t="n"/>
      <c r="DN17" s="104" t="n"/>
      <c r="DO17" s="104" t="n"/>
      <c r="DP17" s="104" t="n"/>
      <c r="DQ17" s="104" t="n"/>
      <c r="DR17" s="104" t="n"/>
      <c r="DS17" s="104" t="n"/>
      <c r="DT17" s="104" t="n"/>
      <c r="DU17" s="104" t="n"/>
      <c r="DV17" s="104" t="n"/>
      <c r="DW17" s="104" t="n"/>
      <c r="DX17" s="104" t="n"/>
      <c r="DY17" s="104" t="n"/>
      <c r="DZ17" s="23" t="n"/>
      <c r="FQ17" s="58" t="n"/>
      <c r="FR17" s="58" t="n"/>
      <c r="FS17" s="58" t="n"/>
      <c r="FT17" s="58" t="n"/>
      <c r="FU17" s="58" t="n"/>
      <c r="FV17" s="58" t="n"/>
      <c r="FW17" s="58" t="n"/>
      <c r="FX17" s="58" t="n"/>
      <c r="FY17" s="58" t="n"/>
      <c r="FZ17" s="58" t="n"/>
    </row>
    <row r="18" ht="36" customFormat="1" customHeight="1" s="5">
      <c r="A18" s="13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  <c r="BX18" s="104" t="n"/>
      <c r="BY18" s="104" t="n"/>
      <c r="BZ18" s="104" t="n"/>
      <c r="CA18" s="104" t="n"/>
      <c r="CB18" s="104" t="n"/>
      <c r="CC18" s="104" t="n"/>
      <c r="CD18" s="104" t="n"/>
      <c r="CE18" s="104" t="n"/>
      <c r="CF18" s="104" t="n"/>
      <c r="CG18" s="104" t="n"/>
      <c r="CH18" s="104" t="n"/>
      <c r="CI18" s="104" t="n"/>
      <c r="CJ18" s="104" t="n"/>
      <c r="CK18" s="104" t="n"/>
      <c r="CL18" s="104" t="n"/>
      <c r="CM18" s="104" t="n"/>
      <c r="CN18" s="104" t="n"/>
      <c r="CO18" s="104" t="n"/>
      <c r="CP18" s="104" t="n"/>
      <c r="CQ18" s="104" t="n"/>
      <c r="CR18" s="104" t="n"/>
      <c r="CS18" s="104" t="n"/>
      <c r="CT18" s="104" t="n"/>
      <c r="CU18" s="104" t="n"/>
      <c r="CV18" s="104" t="n"/>
      <c r="CW18" s="104" t="n"/>
      <c r="CX18" s="104" t="n"/>
      <c r="CY18" s="104" t="n"/>
      <c r="CZ18" s="104" t="n"/>
      <c r="DA18" s="104" t="n"/>
      <c r="DB18" s="104" t="n"/>
      <c r="DC18" s="104" t="n"/>
      <c r="DD18" s="104" t="n"/>
      <c r="DE18" s="104" t="n"/>
      <c r="DF18" s="104" t="n"/>
      <c r="DG18" s="104" t="n"/>
      <c r="DH18" s="104" t="n"/>
      <c r="DI18" s="104" t="n"/>
      <c r="DJ18" s="104" t="n"/>
      <c r="DK18" s="104" t="n"/>
      <c r="DL18" s="104" t="n"/>
      <c r="DM18" s="104" t="n"/>
      <c r="DN18" s="104" t="n"/>
      <c r="DO18" s="104" t="n"/>
      <c r="DP18" s="104" t="n"/>
      <c r="DQ18" s="104" t="n"/>
      <c r="DR18" s="104" t="n"/>
      <c r="DS18" s="104" t="n"/>
      <c r="DT18" s="104" t="n"/>
      <c r="DU18" s="104" t="n"/>
      <c r="DV18" s="104" t="n"/>
      <c r="DW18" s="104" t="n"/>
      <c r="DX18" s="104" t="n"/>
      <c r="DY18" s="104" t="n"/>
      <c r="DZ18" s="23" t="n"/>
      <c r="FQ18" s="58" t="n"/>
      <c r="FR18" s="58" t="n"/>
      <c r="FS18" s="58" t="n"/>
      <c r="FT18" s="58" t="n"/>
      <c r="FU18" s="58" t="n"/>
      <c r="FV18" s="58" t="n"/>
      <c r="FW18" s="58" t="n"/>
      <c r="FX18" s="58" t="n"/>
      <c r="FY18" s="58" t="n"/>
      <c r="FZ18" s="58" t="n"/>
    </row>
    <row r="19" ht="36" customFormat="1" customHeight="1" s="5">
      <c r="A19" s="13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  <c r="BX19" s="104" t="n"/>
      <c r="BY19" s="104" t="n"/>
      <c r="BZ19" s="104" t="n"/>
      <c r="CA19" s="104" t="n"/>
      <c r="CB19" s="104" t="n"/>
      <c r="CC19" s="104" t="n"/>
      <c r="CD19" s="104" t="n"/>
      <c r="CE19" s="104" t="n"/>
      <c r="CF19" s="104" t="n"/>
      <c r="CG19" s="104" t="n"/>
      <c r="CH19" s="104" t="n"/>
      <c r="CI19" s="104" t="n"/>
      <c r="CJ19" s="104" t="n"/>
      <c r="CK19" s="104" t="n"/>
      <c r="CL19" s="104" t="n"/>
      <c r="CM19" s="104" t="n"/>
      <c r="CN19" s="104" t="n"/>
      <c r="CO19" s="104" t="n"/>
      <c r="CP19" s="104" t="n"/>
      <c r="CQ19" s="104" t="n"/>
      <c r="CR19" s="104" t="n"/>
      <c r="CS19" s="104" t="n"/>
      <c r="CT19" s="104" t="n"/>
      <c r="CU19" s="104" t="n"/>
      <c r="CV19" s="104" t="n"/>
      <c r="CW19" s="104" t="n"/>
      <c r="CX19" s="104" t="n"/>
      <c r="CY19" s="104" t="n"/>
      <c r="CZ19" s="104" t="n"/>
      <c r="DA19" s="104" t="n"/>
      <c r="DB19" s="104" t="n"/>
      <c r="DC19" s="104" t="n"/>
      <c r="DD19" s="104" t="n"/>
      <c r="DE19" s="104" t="n"/>
      <c r="DF19" s="104" t="n"/>
      <c r="DG19" s="104" t="n"/>
      <c r="DH19" s="104" t="n"/>
      <c r="DI19" s="104" t="n"/>
      <c r="DJ19" s="104" t="n"/>
      <c r="DK19" s="104" t="n"/>
      <c r="DL19" s="104" t="n"/>
      <c r="DM19" s="104" t="n"/>
      <c r="DN19" s="104" t="n"/>
      <c r="DO19" s="104" t="n"/>
      <c r="DP19" s="104" t="n"/>
      <c r="DQ19" s="104" t="n"/>
      <c r="DR19" s="104" t="n"/>
      <c r="DS19" s="104" t="n"/>
      <c r="DT19" s="104" t="n"/>
      <c r="DU19" s="104" t="n"/>
      <c r="DV19" s="104" t="n"/>
      <c r="DW19" s="104" t="n"/>
      <c r="DX19" s="104" t="n"/>
      <c r="DY19" s="104" t="n"/>
      <c r="DZ19" s="23" t="n"/>
      <c r="FQ19" s="58" t="n"/>
      <c r="FR19" s="58" t="n"/>
      <c r="FS19" s="58" t="n"/>
      <c r="FT19" s="58" t="n"/>
      <c r="FU19" s="58" t="n"/>
      <c r="FV19" s="58" t="n"/>
      <c r="FW19" s="58" t="n"/>
      <c r="FX19" s="58" t="n"/>
      <c r="FY19" s="58" t="n"/>
      <c r="FZ19" s="58" t="n"/>
    </row>
    <row r="20" ht="36" customFormat="1" customHeight="1" s="5">
      <c r="A20" s="13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  <c r="BX20" s="104" t="n"/>
      <c r="BY20" s="104" t="n"/>
      <c r="BZ20" s="104" t="n"/>
      <c r="CA20" s="104" t="n"/>
      <c r="CB20" s="104" t="n"/>
      <c r="CC20" s="104" t="n"/>
      <c r="CD20" s="104" t="n"/>
      <c r="CE20" s="104" t="n"/>
      <c r="CF20" s="104" t="n"/>
      <c r="CG20" s="104" t="n"/>
      <c r="CH20" s="104" t="n"/>
      <c r="CI20" s="104" t="n"/>
      <c r="CJ20" s="104" t="n"/>
      <c r="CK20" s="104" t="n"/>
      <c r="CL20" s="104" t="n"/>
      <c r="CM20" s="104" t="n"/>
      <c r="CN20" s="104" t="n"/>
      <c r="CO20" s="104" t="n"/>
      <c r="CP20" s="104" t="n"/>
      <c r="CQ20" s="104" t="n"/>
      <c r="CR20" s="104" t="n"/>
      <c r="CS20" s="104" t="n"/>
      <c r="CT20" s="104" t="n"/>
      <c r="CU20" s="104" t="n"/>
      <c r="CV20" s="104" t="n"/>
      <c r="CW20" s="104" t="n"/>
      <c r="CX20" s="104" t="n"/>
      <c r="CY20" s="104" t="n"/>
      <c r="CZ20" s="104" t="n"/>
      <c r="DA20" s="104" t="n"/>
      <c r="DB20" s="104" t="n"/>
      <c r="DC20" s="104" t="n"/>
      <c r="DD20" s="104" t="n"/>
      <c r="DE20" s="104" t="n"/>
      <c r="DF20" s="104" t="n"/>
      <c r="DG20" s="104" t="n"/>
      <c r="DH20" s="104" t="n"/>
      <c r="DI20" s="104" t="n"/>
      <c r="DJ20" s="104" t="n"/>
      <c r="DK20" s="104" t="n"/>
      <c r="DL20" s="104" t="n"/>
      <c r="DM20" s="104" t="n"/>
      <c r="DN20" s="104" t="n"/>
      <c r="DO20" s="104" t="n"/>
      <c r="DP20" s="104" t="n"/>
      <c r="DQ20" s="104" t="n"/>
      <c r="DR20" s="104" t="n"/>
      <c r="DS20" s="104" t="n"/>
      <c r="DT20" s="104" t="n"/>
      <c r="DU20" s="104" t="n"/>
      <c r="DV20" s="104" t="n"/>
      <c r="DW20" s="104" t="n"/>
      <c r="DX20" s="104" t="n"/>
      <c r="DY20" s="104" t="n"/>
      <c r="DZ20" s="23" t="n"/>
      <c r="FQ20" s="58" t="n"/>
      <c r="FR20" s="58" t="n"/>
      <c r="FS20" s="58" t="n"/>
      <c r="FT20" s="58" t="n"/>
      <c r="FU20" s="58" t="n"/>
      <c r="FV20" s="58" t="n"/>
      <c r="FW20" s="58" t="n"/>
      <c r="FX20" s="58" t="n"/>
      <c r="FY20" s="58" t="n"/>
      <c r="FZ20" s="58" t="n"/>
    </row>
    <row r="21" ht="36" customFormat="1" customHeight="1" s="5">
      <c r="A21" s="13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  <c r="BX21" s="104" t="n"/>
      <c r="BY21" s="104" t="n"/>
      <c r="BZ21" s="104" t="n"/>
      <c r="CA21" s="104" t="n"/>
      <c r="CB21" s="104" t="n"/>
      <c r="CC21" s="104" t="n"/>
      <c r="CD21" s="104" t="n"/>
      <c r="CE21" s="104" t="n"/>
      <c r="CF21" s="104" t="n"/>
      <c r="CG21" s="104" t="n"/>
      <c r="CH21" s="104" t="n"/>
      <c r="CI21" s="104" t="n"/>
      <c r="CJ21" s="104" t="n"/>
      <c r="CK21" s="104" t="n"/>
      <c r="CL21" s="104" t="n"/>
      <c r="CM21" s="104" t="n"/>
      <c r="CN21" s="104" t="n"/>
      <c r="CO21" s="104" t="n"/>
      <c r="CP21" s="104" t="n"/>
      <c r="CQ21" s="104" t="n"/>
      <c r="CR21" s="104" t="n"/>
      <c r="CS21" s="104" t="n"/>
      <c r="CT21" s="104" t="n"/>
      <c r="CU21" s="104" t="n"/>
      <c r="CV21" s="104" t="n"/>
      <c r="CW21" s="104" t="n"/>
      <c r="CX21" s="104" t="n"/>
      <c r="CY21" s="104" t="n"/>
      <c r="CZ21" s="104" t="n"/>
      <c r="DA21" s="104" t="n"/>
      <c r="DB21" s="104" t="n"/>
      <c r="DC21" s="104" t="n"/>
      <c r="DD21" s="104" t="n"/>
      <c r="DE21" s="104" t="n"/>
      <c r="DF21" s="104" t="n"/>
      <c r="DG21" s="104" t="n"/>
      <c r="DH21" s="104" t="n"/>
      <c r="DI21" s="104" t="n"/>
      <c r="DJ21" s="104" t="n"/>
      <c r="DK21" s="104" t="n"/>
      <c r="DL21" s="104" t="n"/>
      <c r="DM21" s="104" t="n"/>
      <c r="DN21" s="104" t="n"/>
      <c r="DO21" s="104" t="n"/>
      <c r="DP21" s="104" t="n"/>
      <c r="DQ21" s="104" t="n"/>
      <c r="DR21" s="104" t="n"/>
      <c r="DS21" s="104" t="n"/>
      <c r="DT21" s="104" t="n"/>
      <c r="DU21" s="104" t="n"/>
      <c r="DV21" s="104" t="n"/>
      <c r="DW21" s="104" t="n"/>
      <c r="DX21" s="104" t="n"/>
      <c r="DY21" s="104" t="n"/>
      <c r="DZ21" s="23" t="n"/>
      <c r="FQ21" s="58" t="n"/>
      <c r="FR21" s="58" t="n"/>
      <c r="FS21" s="58" t="n"/>
      <c r="FT21" s="58" t="n"/>
      <c r="FU21" s="58" t="n"/>
      <c r="FV21" s="58" t="n"/>
      <c r="FW21" s="58" t="n"/>
      <c r="FX21" s="58" t="n"/>
      <c r="FY21" s="58" t="n"/>
      <c r="FZ21" s="58" t="n"/>
    </row>
    <row r="22" ht="36" customFormat="1" customHeight="1" s="5">
      <c r="A22" s="13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  <c r="BX22" s="104" t="n"/>
      <c r="BY22" s="104" t="n"/>
      <c r="BZ22" s="104" t="n"/>
      <c r="CA22" s="104" t="n"/>
      <c r="CB22" s="104" t="n"/>
      <c r="CC22" s="104" t="n"/>
      <c r="CD22" s="104" t="n"/>
      <c r="CE22" s="104" t="n"/>
      <c r="CF22" s="104" t="n"/>
      <c r="CG22" s="104" t="n"/>
      <c r="CH22" s="104" t="n"/>
      <c r="CI22" s="104" t="n"/>
      <c r="CJ22" s="104" t="n"/>
      <c r="CK22" s="104" t="n"/>
      <c r="CL22" s="104" t="n"/>
      <c r="CM22" s="104" t="n"/>
      <c r="CN22" s="104" t="n"/>
      <c r="CO22" s="104" t="n"/>
      <c r="CP22" s="104" t="n"/>
      <c r="CQ22" s="104" t="n"/>
      <c r="CR22" s="104" t="n"/>
      <c r="CS22" s="104" t="n"/>
      <c r="CT22" s="104" t="n"/>
      <c r="CU22" s="104" t="n"/>
      <c r="CV22" s="104" t="n"/>
      <c r="CW22" s="104" t="n"/>
      <c r="CX22" s="104" t="n"/>
      <c r="CY22" s="104" t="n"/>
      <c r="CZ22" s="104" t="n"/>
      <c r="DA22" s="104" t="n"/>
      <c r="DB22" s="104" t="n"/>
      <c r="DC22" s="104" t="n"/>
      <c r="DD22" s="104" t="n"/>
      <c r="DE22" s="104" t="n"/>
      <c r="DF22" s="104" t="n"/>
      <c r="DG22" s="104" t="n"/>
      <c r="DH22" s="104" t="n"/>
      <c r="DI22" s="104" t="n"/>
      <c r="DJ22" s="104" t="n"/>
      <c r="DK22" s="104" t="n"/>
      <c r="DL22" s="104" t="n"/>
      <c r="DM22" s="104" t="n"/>
      <c r="DN22" s="104" t="n"/>
      <c r="DO22" s="104" t="n"/>
      <c r="DP22" s="104" t="n"/>
      <c r="DQ22" s="104" t="n"/>
      <c r="DR22" s="104" t="n"/>
      <c r="DS22" s="104" t="n"/>
      <c r="DT22" s="104" t="n"/>
      <c r="DU22" s="104" t="n"/>
      <c r="DV22" s="104" t="n"/>
      <c r="DW22" s="104" t="n"/>
      <c r="DX22" s="104" t="n"/>
      <c r="DY22" s="104" t="n"/>
      <c r="DZ22" s="23" t="n"/>
      <c r="FQ22" s="58" t="n"/>
      <c r="FR22" s="58" t="n"/>
      <c r="FS22" s="58" t="n"/>
      <c r="FT22" s="58" t="n"/>
      <c r="FU22" s="58" t="n"/>
      <c r="FV22" s="58" t="n"/>
      <c r="FW22" s="58" t="n"/>
      <c r="FX22" s="58" t="n"/>
      <c r="FY22" s="58" t="n"/>
      <c r="FZ22" s="58" t="n"/>
    </row>
    <row r="23" ht="36" customFormat="1" customHeight="1" s="5">
      <c r="A23" s="13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  <c r="BX23" s="104" t="n"/>
      <c r="BY23" s="104" t="n"/>
      <c r="BZ23" s="104" t="n"/>
      <c r="CA23" s="104" t="n"/>
      <c r="CB23" s="104" t="n"/>
      <c r="CC23" s="104" t="n"/>
      <c r="CD23" s="104" t="n"/>
      <c r="CE23" s="104" t="n"/>
      <c r="CF23" s="104" t="n"/>
      <c r="CG23" s="104" t="n"/>
      <c r="CH23" s="104" t="n"/>
      <c r="CI23" s="104" t="n"/>
      <c r="CJ23" s="104" t="n"/>
      <c r="CK23" s="104" t="n"/>
      <c r="CL23" s="104" t="n"/>
      <c r="CM23" s="104" t="n"/>
      <c r="CN23" s="104" t="n"/>
      <c r="CO23" s="104" t="n"/>
      <c r="CP23" s="104" t="n"/>
      <c r="CQ23" s="104" t="n"/>
      <c r="CR23" s="104" t="n"/>
      <c r="CS23" s="104" t="n"/>
      <c r="CT23" s="104" t="n"/>
      <c r="CU23" s="104" t="n"/>
      <c r="CV23" s="104" t="n"/>
      <c r="CW23" s="104" t="n"/>
      <c r="CX23" s="104" t="n"/>
      <c r="CY23" s="104" t="n"/>
      <c r="CZ23" s="104" t="n"/>
      <c r="DA23" s="104" t="n"/>
      <c r="DB23" s="104" t="n"/>
      <c r="DC23" s="104" t="n"/>
      <c r="DD23" s="104" t="n"/>
      <c r="DE23" s="104" t="n"/>
      <c r="DF23" s="104" t="n"/>
      <c r="DG23" s="104" t="n"/>
      <c r="DH23" s="104" t="n"/>
      <c r="DI23" s="104" t="n"/>
      <c r="DJ23" s="104" t="n"/>
      <c r="DK23" s="104" t="n"/>
      <c r="DL23" s="104" t="n"/>
      <c r="DM23" s="104" t="n"/>
      <c r="DN23" s="104" t="n"/>
      <c r="DO23" s="104" t="n"/>
      <c r="DP23" s="104" t="n"/>
      <c r="DQ23" s="104" t="n"/>
      <c r="DR23" s="104" t="n"/>
      <c r="DS23" s="104" t="n"/>
      <c r="DT23" s="104" t="n"/>
      <c r="DU23" s="104" t="n"/>
      <c r="DV23" s="104" t="n"/>
      <c r="DW23" s="104" t="n"/>
      <c r="DX23" s="104" t="n"/>
      <c r="DY23" s="104" t="n"/>
      <c r="DZ23" s="23" t="n"/>
      <c r="FQ23" s="58" t="n"/>
      <c r="FR23" s="58" t="n"/>
      <c r="FS23" s="58" t="n"/>
      <c r="FT23" s="58" t="n"/>
      <c r="FU23" s="58" t="n"/>
      <c r="FV23" s="58" t="n"/>
      <c r="FW23" s="58" t="n"/>
      <c r="FX23" s="58" t="n"/>
      <c r="FY23" s="58" t="n"/>
      <c r="FZ23" s="58" t="n"/>
    </row>
    <row r="24" ht="36" customFormat="1" customHeight="1" s="5">
      <c r="A24" s="13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  <c r="BY24" s="104" t="n"/>
      <c r="BZ24" s="104" t="n"/>
      <c r="CA24" s="104" t="n"/>
      <c r="CB24" s="104" t="n"/>
      <c r="CC24" s="104" t="n"/>
      <c r="CD24" s="104" t="n"/>
      <c r="CE24" s="104" t="n"/>
      <c r="CF24" s="104" t="n"/>
      <c r="CG24" s="104" t="n"/>
      <c r="CH24" s="104" t="n"/>
      <c r="CI24" s="104" t="n"/>
      <c r="CJ24" s="104" t="n"/>
      <c r="CK24" s="104" t="n"/>
      <c r="CL24" s="104" t="n"/>
      <c r="CM24" s="104" t="n"/>
      <c r="CN24" s="104" t="n"/>
      <c r="CO24" s="104" t="n"/>
      <c r="CP24" s="104" t="n"/>
      <c r="CQ24" s="104" t="n"/>
      <c r="CR24" s="104" t="n"/>
      <c r="CS24" s="104" t="n"/>
      <c r="CT24" s="104" t="n"/>
      <c r="CU24" s="104" t="n"/>
      <c r="CV24" s="104" t="n"/>
      <c r="CW24" s="104" t="n"/>
      <c r="CX24" s="104" t="n"/>
      <c r="CY24" s="104" t="n"/>
      <c r="CZ24" s="104" t="n"/>
      <c r="DA24" s="104" t="n"/>
      <c r="DB24" s="104" t="n"/>
      <c r="DC24" s="104" t="n"/>
      <c r="DD24" s="104" t="n"/>
      <c r="DE24" s="104" t="n"/>
      <c r="DF24" s="104" t="n"/>
      <c r="DG24" s="104" t="n"/>
      <c r="DH24" s="104" t="n"/>
      <c r="DI24" s="104" t="n"/>
      <c r="DJ24" s="104" t="n"/>
      <c r="DK24" s="104" t="n"/>
      <c r="DL24" s="104" t="n"/>
      <c r="DM24" s="104" t="n"/>
      <c r="DN24" s="104" t="n"/>
      <c r="DO24" s="104" t="n"/>
      <c r="DP24" s="104" t="n"/>
      <c r="DQ24" s="104" t="n"/>
      <c r="DR24" s="104" t="n"/>
      <c r="DS24" s="104" t="n"/>
      <c r="DT24" s="104" t="n"/>
      <c r="DU24" s="104" t="n"/>
      <c r="DV24" s="104" t="n"/>
      <c r="DW24" s="104" t="n"/>
      <c r="DX24" s="104" t="n"/>
      <c r="DY24" s="104" t="n"/>
      <c r="DZ24" s="23" t="n"/>
      <c r="FQ24" s="58" t="n"/>
      <c r="FR24" s="58" t="n"/>
      <c r="FS24" s="58" t="n"/>
      <c r="FT24" s="58" t="n"/>
      <c r="FU24" s="58" t="n"/>
      <c r="FV24" s="58" t="n"/>
      <c r="FW24" s="58" t="n"/>
      <c r="FX24" s="58" t="n"/>
      <c r="FY24" s="58" t="n"/>
      <c r="FZ24" s="58" t="n"/>
    </row>
    <row r="25" ht="36" customFormat="1" customHeight="1" s="5">
      <c r="A25" s="13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  <c r="BX25" s="104" t="n"/>
      <c r="BY25" s="104" t="n"/>
      <c r="BZ25" s="104" t="n"/>
      <c r="CA25" s="104" t="n"/>
      <c r="CB25" s="104" t="n"/>
      <c r="CC25" s="104" t="n"/>
      <c r="CD25" s="104" t="n"/>
      <c r="CE25" s="104" t="n"/>
      <c r="CF25" s="104" t="n"/>
      <c r="CG25" s="104" t="n"/>
      <c r="CH25" s="104" t="n"/>
      <c r="CI25" s="104" t="n"/>
      <c r="CJ25" s="104" t="n"/>
      <c r="CK25" s="104" t="n"/>
      <c r="CL25" s="104" t="n"/>
      <c r="CM25" s="104" t="n"/>
      <c r="CN25" s="104" t="n"/>
      <c r="CO25" s="104" t="n"/>
      <c r="CP25" s="104" t="n"/>
      <c r="CQ25" s="104" t="n"/>
      <c r="CR25" s="104" t="n"/>
      <c r="CS25" s="104" t="n"/>
      <c r="CT25" s="104" t="n"/>
      <c r="CU25" s="104" t="n"/>
      <c r="CV25" s="104" t="n"/>
      <c r="CW25" s="104" t="n"/>
      <c r="CX25" s="104" t="n"/>
      <c r="CY25" s="104" t="n"/>
      <c r="CZ25" s="104" t="n"/>
      <c r="DA25" s="104" t="n"/>
      <c r="DB25" s="104" t="n"/>
      <c r="DC25" s="104" t="n"/>
      <c r="DD25" s="104" t="n"/>
      <c r="DE25" s="104" t="n"/>
      <c r="DF25" s="104" t="n"/>
      <c r="DG25" s="104" t="n"/>
      <c r="DH25" s="104" t="n"/>
      <c r="DI25" s="104" t="n"/>
      <c r="DJ25" s="104" t="n"/>
      <c r="DK25" s="104" t="n"/>
      <c r="DL25" s="104" t="n"/>
      <c r="DM25" s="104" t="n"/>
      <c r="DN25" s="104" t="n"/>
      <c r="DO25" s="104" t="n"/>
      <c r="DP25" s="104" t="n"/>
      <c r="DQ25" s="104" t="n"/>
      <c r="DR25" s="104" t="n"/>
      <c r="DS25" s="104" t="n"/>
      <c r="DT25" s="104" t="n"/>
      <c r="DU25" s="104" t="n"/>
      <c r="DV25" s="104" t="n"/>
      <c r="DW25" s="104" t="n"/>
      <c r="DX25" s="104" t="n"/>
      <c r="DY25" s="104" t="n"/>
      <c r="DZ25" s="23" t="n"/>
      <c r="FQ25" s="58" t="n"/>
      <c r="FR25" s="58" t="n"/>
      <c r="FS25" s="58" t="n"/>
      <c r="FT25" s="58" t="n"/>
      <c r="FU25" s="58" t="n"/>
      <c r="FV25" s="58" t="n"/>
      <c r="FW25" s="58" t="n"/>
      <c r="FX25" s="58" t="n"/>
      <c r="FY25" s="58" t="n"/>
      <c r="FZ25" s="58" t="n"/>
    </row>
    <row r="26" ht="36" customFormat="1" customHeight="1" s="5">
      <c r="A26" s="13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  <c r="BX26" s="104" t="n"/>
      <c r="BY26" s="104" t="n"/>
      <c r="BZ26" s="104" t="n"/>
      <c r="CA26" s="104" t="n"/>
      <c r="CB26" s="104" t="n"/>
      <c r="CC26" s="104" t="n"/>
      <c r="CD26" s="104" t="n"/>
      <c r="CE26" s="104" t="n"/>
      <c r="CF26" s="104" t="n"/>
      <c r="CG26" s="104" t="n"/>
      <c r="CH26" s="104" t="n"/>
      <c r="CI26" s="104" t="n"/>
      <c r="CJ26" s="104" t="n"/>
      <c r="CK26" s="104" t="n"/>
      <c r="CL26" s="104" t="n"/>
      <c r="CM26" s="104" t="n"/>
      <c r="CN26" s="104" t="n"/>
      <c r="CO26" s="104" t="n"/>
      <c r="CP26" s="104" t="n"/>
      <c r="CQ26" s="104" t="n"/>
      <c r="CR26" s="104" t="n"/>
      <c r="CS26" s="104" t="n"/>
      <c r="CT26" s="104" t="n"/>
      <c r="CU26" s="104" t="n"/>
      <c r="CV26" s="104" t="n"/>
      <c r="CW26" s="104" t="n"/>
      <c r="CX26" s="104" t="n"/>
      <c r="CY26" s="104" t="n"/>
      <c r="CZ26" s="104" t="n"/>
      <c r="DA26" s="104" t="n"/>
      <c r="DB26" s="104" t="n"/>
      <c r="DC26" s="104" t="n"/>
      <c r="DD26" s="104" t="n"/>
      <c r="DE26" s="104" t="n"/>
      <c r="DF26" s="104" t="n"/>
      <c r="DG26" s="104" t="n"/>
      <c r="DH26" s="104" t="n"/>
      <c r="DI26" s="104" t="n"/>
      <c r="DJ26" s="104" t="n"/>
      <c r="DK26" s="104" t="n"/>
      <c r="DL26" s="104" t="n"/>
      <c r="DM26" s="104" t="n"/>
      <c r="DN26" s="104" t="n"/>
      <c r="DO26" s="104" t="n"/>
      <c r="DP26" s="104" t="n"/>
      <c r="DQ26" s="104" t="n"/>
      <c r="DR26" s="104" t="n"/>
      <c r="DS26" s="104" t="n"/>
      <c r="DT26" s="104" t="n"/>
      <c r="DU26" s="104" t="n"/>
      <c r="DV26" s="104" t="n"/>
      <c r="DW26" s="104" t="n"/>
      <c r="DX26" s="104" t="n"/>
      <c r="DY26" s="104" t="n"/>
      <c r="DZ26" s="23" t="n"/>
      <c r="FQ26" s="58" t="n"/>
      <c r="FR26" s="58" t="n"/>
      <c r="FS26" s="58" t="n"/>
      <c r="FT26" s="58" t="n"/>
      <c r="FU26" s="58" t="n"/>
      <c r="FV26" s="58" t="n"/>
      <c r="FW26" s="58" t="n"/>
      <c r="FX26" s="58" t="n"/>
      <c r="FY26" s="58" t="n"/>
      <c r="FZ26" s="58" t="n"/>
    </row>
    <row r="27" ht="36" customFormat="1" customHeight="1" s="5">
      <c r="A27" s="13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  <c r="BX27" s="104" t="n"/>
      <c r="BY27" s="104" t="n"/>
      <c r="BZ27" s="104" t="n"/>
      <c r="CA27" s="104" t="n"/>
      <c r="CB27" s="104" t="n"/>
      <c r="CC27" s="104" t="n"/>
      <c r="CD27" s="104" t="n"/>
      <c r="CE27" s="104" t="n"/>
      <c r="CF27" s="104" t="n"/>
      <c r="CG27" s="104" t="n"/>
      <c r="CH27" s="104" t="n"/>
      <c r="CI27" s="104" t="n"/>
      <c r="CJ27" s="104" t="n"/>
      <c r="CK27" s="104" t="n"/>
      <c r="CL27" s="104" t="n"/>
      <c r="CM27" s="104" t="n"/>
      <c r="CN27" s="104" t="n"/>
      <c r="CO27" s="104" t="n"/>
      <c r="CP27" s="104" t="n"/>
      <c r="CQ27" s="104" t="n"/>
      <c r="CR27" s="104" t="n"/>
      <c r="CS27" s="104" t="n"/>
      <c r="CT27" s="104" t="n"/>
      <c r="CU27" s="104" t="n"/>
      <c r="CV27" s="104" t="n"/>
      <c r="CW27" s="104" t="n"/>
      <c r="CX27" s="104" t="n"/>
      <c r="CY27" s="104" t="n"/>
      <c r="CZ27" s="104" t="n"/>
      <c r="DA27" s="104" t="n"/>
      <c r="DB27" s="104" t="n"/>
      <c r="DC27" s="104" t="n"/>
      <c r="DD27" s="104" t="n"/>
      <c r="DE27" s="104" t="n"/>
      <c r="DF27" s="104" t="n"/>
      <c r="DG27" s="104" t="n"/>
      <c r="DH27" s="104" t="n"/>
      <c r="DI27" s="104" t="n"/>
      <c r="DJ27" s="104" t="n"/>
      <c r="DK27" s="104" t="n"/>
      <c r="DL27" s="104" t="n"/>
      <c r="DM27" s="104" t="n"/>
      <c r="DN27" s="104" t="n"/>
      <c r="DO27" s="104" t="n"/>
      <c r="DP27" s="104" t="n"/>
      <c r="DQ27" s="104" t="n"/>
      <c r="DR27" s="104" t="n"/>
      <c r="DS27" s="104" t="n"/>
      <c r="DT27" s="104" t="n"/>
      <c r="DU27" s="104" t="n"/>
      <c r="DV27" s="104" t="n"/>
      <c r="DW27" s="104" t="n"/>
      <c r="DX27" s="104" t="n"/>
      <c r="DY27" s="104" t="n"/>
      <c r="DZ27" s="23" t="n"/>
      <c r="FQ27" s="58" t="n"/>
      <c r="FR27" s="58" t="n"/>
      <c r="FS27" s="58" t="n"/>
      <c r="FT27" s="58" t="n"/>
      <c r="FU27" s="58" t="n"/>
      <c r="FV27" s="58" t="n"/>
      <c r="FW27" s="58" t="n"/>
      <c r="FX27" s="58" t="n"/>
      <c r="FY27" s="58" t="n"/>
      <c r="FZ27" s="58" t="n"/>
    </row>
    <row r="28" ht="36" customFormat="1" customHeight="1" s="5">
      <c r="A28" s="13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  <c r="BX28" s="104" t="n"/>
      <c r="BY28" s="104" t="n"/>
      <c r="BZ28" s="104" t="n"/>
      <c r="CA28" s="104" t="n"/>
      <c r="CB28" s="104" t="n"/>
      <c r="CC28" s="104" t="n"/>
      <c r="CD28" s="104" t="n"/>
      <c r="CE28" s="104" t="n"/>
      <c r="CF28" s="104" t="n"/>
      <c r="CG28" s="104" t="n"/>
      <c r="CH28" s="104" t="n"/>
      <c r="CI28" s="104" t="n"/>
      <c r="CJ28" s="104" t="n"/>
      <c r="CK28" s="104" t="n"/>
      <c r="CL28" s="104" t="n"/>
      <c r="CM28" s="104" t="n"/>
      <c r="CN28" s="104" t="n"/>
      <c r="CO28" s="104" t="n"/>
      <c r="CP28" s="104" t="n"/>
      <c r="CQ28" s="104" t="n"/>
      <c r="CR28" s="104" t="n"/>
      <c r="CS28" s="104" t="n"/>
      <c r="CT28" s="104" t="n"/>
      <c r="CU28" s="104" t="n"/>
      <c r="CV28" s="104" t="n"/>
      <c r="CW28" s="104" t="n"/>
      <c r="CX28" s="104" t="n"/>
      <c r="CY28" s="104" t="n"/>
      <c r="CZ28" s="104" t="n"/>
      <c r="DA28" s="104" t="n"/>
      <c r="DB28" s="104" t="n"/>
      <c r="DC28" s="104" t="n"/>
      <c r="DD28" s="104" t="n"/>
      <c r="DE28" s="104" t="n"/>
      <c r="DF28" s="104" t="n"/>
      <c r="DG28" s="104" t="n"/>
      <c r="DH28" s="104" t="n"/>
      <c r="DI28" s="104" t="n"/>
      <c r="DJ28" s="104" t="n"/>
      <c r="DK28" s="104" t="n"/>
      <c r="DL28" s="104" t="n"/>
      <c r="DM28" s="104" t="n"/>
      <c r="DN28" s="104" t="n"/>
      <c r="DO28" s="104" t="n"/>
      <c r="DP28" s="104" t="n"/>
      <c r="DQ28" s="104" t="n"/>
      <c r="DR28" s="104" t="n"/>
      <c r="DS28" s="104" t="n"/>
      <c r="DT28" s="104" t="n"/>
      <c r="DU28" s="104" t="n"/>
      <c r="DV28" s="104" t="n"/>
      <c r="DW28" s="104" t="n"/>
      <c r="DX28" s="104" t="n"/>
      <c r="DY28" s="104" t="n"/>
      <c r="DZ28" s="23" t="n"/>
    </row>
    <row r="29" ht="36" customFormat="1" customHeight="1" s="5">
      <c r="A29" s="13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  <c r="BX29" s="104" t="n"/>
      <c r="BY29" s="104" t="n"/>
      <c r="BZ29" s="104" t="n"/>
      <c r="CA29" s="104" t="n"/>
      <c r="CB29" s="104" t="n"/>
      <c r="CC29" s="104" t="n"/>
      <c r="CD29" s="104" t="n"/>
      <c r="CE29" s="104" t="n"/>
      <c r="CF29" s="104" t="n"/>
      <c r="CG29" s="104" t="n"/>
      <c r="CH29" s="104" t="n"/>
      <c r="CI29" s="104" t="n"/>
      <c r="CJ29" s="104" t="n"/>
      <c r="CK29" s="104" t="n"/>
      <c r="CL29" s="104" t="n"/>
      <c r="CM29" s="104" t="n"/>
      <c r="CN29" s="104" t="n"/>
      <c r="CO29" s="104" t="n"/>
      <c r="CP29" s="104" t="n"/>
      <c r="CQ29" s="104" t="n"/>
      <c r="CR29" s="104" t="n"/>
      <c r="CS29" s="104" t="n"/>
      <c r="CT29" s="104" t="n"/>
      <c r="CU29" s="104" t="n"/>
      <c r="CV29" s="104" t="n"/>
      <c r="CW29" s="104" t="n"/>
      <c r="CX29" s="104" t="n"/>
      <c r="CY29" s="104" t="n"/>
      <c r="CZ29" s="104" t="n"/>
      <c r="DA29" s="104" t="n"/>
      <c r="DB29" s="104" t="n"/>
      <c r="DC29" s="104" t="n"/>
      <c r="DD29" s="104" t="n"/>
      <c r="DE29" s="104" t="n"/>
      <c r="DF29" s="104" t="n"/>
      <c r="DG29" s="104" t="n"/>
      <c r="DH29" s="104" t="n"/>
      <c r="DI29" s="104" t="n"/>
      <c r="DJ29" s="104" t="n"/>
      <c r="DK29" s="104" t="n"/>
      <c r="DL29" s="104" t="n"/>
      <c r="DM29" s="104" t="n"/>
      <c r="DN29" s="104" t="n"/>
      <c r="DO29" s="104" t="n"/>
      <c r="DP29" s="104" t="n"/>
      <c r="DQ29" s="104" t="n"/>
      <c r="DR29" s="104" t="n"/>
      <c r="DS29" s="104" t="n"/>
      <c r="DT29" s="104" t="n"/>
      <c r="DU29" s="104" t="n"/>
      <c r="DV29" s="104" t="n"/>
      <c r="DW29" s="104" t="n"/>
      <c r="DX29" s="104" t="n"/>
      <c r="DY29" s="104" t="n"/>
      <c r="DZ29" s="23" t="n"/>
      <c r="FQ29" s="58" t="n"/>
      <c r="FR29" s="58" t="n"/>
      <c r="FS29" s="58" t="n"/>
      <c r="FT29" s="58" t="n"/>
      <c r="FU29" s="58" t="n"/>
      <c r="FV29" s="58" t="n"/>
      <c r="FW29" s="58" t="n"/>
      <c r="FX29" s="58" t="n"/>
      <c r="FY29" s="58" t="n"/>
      <c r="FZ29" s="58" t="n"/>
    </row>
    <row r="30" ht="36" customFormat="1" customHeight="1" s="5">
      <c r="A30" s="13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  <c r="BX30" s="104" t="n"/>
      <c r="BY30" s="104" t="n"/>
      <c r="BZ30" s="104" t="n"/>
      <c r="CA30" s="104" t="n"/>
      <c r="CB30" s="104" t="n"/>
      <c r="CC30" s="104" t="n"/>
      <c r="CD30" s="104" t="n"/>
      <c r="CE30" s="104" t="n"/>
      <c r="CF30" s="104" t="n"/>
      <c r="CG30" s="104" t="n"/>
      <c r="CH30" s="104" t="n"/>
      <c r="CI30" s="104" t="n"/>
      <c r="CJ30" s="104" t="n"/>
      <c r="CK30" s="104" t="n"/>
      <c r="CL30" s="104" t="n"/>
      <c r="CM30" s="104" t="n"/>
      <c r="CN30" s="104" t="n"/>
      <c r="CO30" s="104" t="n"/>
      <c r="CP30" s="104" t="n"/>
      <c r="CQ30" s="104" t="n"/>
      <c r="CR30" s="104" t="n"/>
      <c r="CS30" s="104" t="n"/>
      <c r="CT30" s="104" t="n"/>
      <c r="CU30" s="104" t="n"/>
      <c r="CV30" s="104" t="n"/>
      <c r="CW30" s="104" t="n"/>
      <c r="CX30" s="104" t="n"/>
      <c r="CY30" s="104" t="n"/>
      <c r="CZ30" s="104" t="n"/>
      <c r="DA30" s="104" t="n"/>
      <c r="DB30" s="104" t="n"/>
      <c r="DC30" s="104" t="n"/>
      <c r="DD30" s="104" t="n"/>
      <c r="DE30" s="104" t="n"/>
      <c r="DF30" s="104" t="n"/>
      <c r="DG30" s="104" t="n"/>
      <c r="DH30" s="104" t="n"/>
      <c r="DI30" s="104" t="n"/>
      <c r="DJ30" s="104" t="n"/>
      <c r="DK30" s="104" t="n"/>
      <c r="DL30" s="104" t="n"/>
      <c r="DM30" s="104" t="n"/>
      <c r="DN30" s="104" t="n"/>
      <c r="DO30" s="104" t="n"/>
      <c r="DP30" s="104" t="n"/>
      <c r="DQ30" s="104" t="n"/>
      <c r="DR30" s="104" t="n"/>
      <c r="DS30" s="104" t="n"/>
      <c r="DT30" s="104" t="n"/>
      <c r="DU30" s="104" t="n"/>
      <c r="DV30" s="104" t="n"/>
      <c r="DW30" s="104" t="n"/>
      <c r="DX30" s="104" t="n"/>
      <c r="DY30" s="104" t="n"/>
      <c r="DZ30" s="23" t="n"/>
      <c r="FQ30" s="58" t="n"/>
      <c r="FR30" s="58" t="n"/>
      <c r="FS30" s="58" t="n"/>
      <c r="FT30" s="58" t="n"/>
      <c r="FU30" s="58" t="n"/>
      <c r="FV30" s="58" t="n"/>
      <c r="FW30" s="58" t="n"/>
      <c r="FX30" s="58" t="n"/>
      <c r="FY30" s="58" t="n"/>
      <c r="FZ30" s="58" t="n"/>
    </row>
    <row r="31" ht="36" customFormat="1" customHeight="1" s="5">
      <c r="A31" s="13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  <c r="BX31" s="104" t="n"/>
      <c r="BY31" s="104" t="n"/>
      <c r="BZ31" s="104" t="n"/>
      <c r="CA31" s="104" t="n"/>
      <c r="CB31" s="104" t="n"/>
      <c r="CC31" s="104" t="n"/>
      <c r="CD31" s="104" t="n"/>
      <c r="CE31" s="104" t="n"/>
      <c r="CF31" s="104" t="n"/>
      <c r="CG31" s="104" t="n"/>
      <c r="CH31" s="104" t="n"/>
      <c r="CI31" s="104" t="n"/>
      <c r="CJ31" s="104" t="n"/>
      <c r="CK31" s="104" t="n"/>
      <c r="CL31" s="104" t="n"/>
      <c r="CM31" s="104" t="n"/>
      <c r="CN31" s="104" t="n"/>
      <c r="CO31" s="104" t="n"/>
      <c r="CP31" s="104" t="n"/>
      <c r="CQ31" s="104" t="n"/>
      <c r="CR31" s="104" t="n"/>
      <c r="CS31" s="104" t="n"/>
      <c r="CT31" s="104" t="n"/>
      <c r="CU31" s="104" t="n"/>
      <c r="CV31" s="104" t="n"/>
      <c r="CW31" s="104" t="n"/>
      <c r="CX31" s="104" t="n"/>
      <c r="CY31" s="104" t="n"/>
      <c r="CZ31" s="104" t="n"/>
      <c r="DA31" s="104" t="n"/>
      <c r="DB31" s="104" t="n"/>
      <c r="DC31" s="104" t="n"/>
      <c r="DD31" s="104" t="n"/>
      <c r="DE31" s="104" t="n"/>
      <c r="DF31" s="104" t="n"/>
      <c r="DG31" s="104" t="n"/>
      <c r="DH31" s="104" t="n"/>
      <c r="DI31" s="104" t="n"/>
      <c r="DJ31" s="104" t="n"/>
      <c r="DK31" s="104" t="n"/>
      <c r="DL31" s="104" t="n"/>
      <c r="DM31" s="104" t="n"/>
      <c r="DN31" s="104" t="n"/>
      <c r="DO31" s="104" t="n"/>
      <c r="DP31" s="104" t="n"/>
      <c r="DQ31" s="104" t="n"/>
      <c r="DR31" s="104" t="n"/>
      <c r="DS31" s="104" t="n"/>
      <c r="DT31" s="104" t="n"/>
      <c r="DU31" s="104" t="n"/>
      <c r="DV31" s="104" t="n"/>
      <c r="DW31" s="104" t="n"/>
      <c r="DX31" s="104" t="n"/>
      <c r="DY31" s="104" t="n"/>
      <c r="DZ31" s="23" t="n"/>
      <c r="FQ31" s="58" t="n"/>
      <c r="FR31" s="58" t="n"/>
      <c r="FS31" s="58" t="n"/>
      <c r="FT31" s="58" t="n"/>
      <c r="FU31" s="58" t="n"/>
      <c r="FV31" s="58" t="n"/>
      <c r="FW31" s="58" t="n"/>
      <c r="FX31" s="58" t="n"/>
      <c r="FY31" s="58" t="n"/>
      <c r="FZ31" s="58" t="n"/>
    </row>
    <row r="32" ht="36" customFormat="1" customHeight="1" s="5">
      <c r="A32" s="13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  <c r="BX32" s="104" t="n"/>
      <c r="BY32" s="104" t="n"/>
      <c r="BZ32" s="104" t="n"/>
      <c r="CA32" s="104" t="n"/>
      <c r="CB32" s="104" t="n"/>
      <c r="CC32" s="104" t="n"/>
      <c r="CD32" s="104" t="n"/>
      <c r="CE32" s="104" t="n"/>
      <c r="CF32" s="104" t="n"/>
      <c r="CG32" s="104" t="n"/>
      <c r="CH32" s="104" t="n"/>
      <c r="CI32" s="104" t="n"/>
      <c r="CJ32" s="104" t="n"/>
      <c r="CK32" s="104" t="n"/>
      <c r="CL32" s="104" t="n"/>
      <c r="CM32" s="104" t="n"/>
      <c r="CN32" s="104" t="n"/>
      <c r="CO32" s="104" t="n"/>
      <c r="CP32" s="104" t="n"/>
      <c r="CQ32" s="104" t="n"/>
      <c r="CR32" s="104" t="n"/>
      <c r="CS32" s="104" t="n"/>
      <c r="CT32" s="104" t="n"/>
      <c r="CU32" s="104" t="n"/>
      <c r="CV32" s="104" t="n"/>
      <c r="CW32" s="104" t="n"/>
      <c r="CX32" s="104" t="n"/>
      <c r="CY32" s="104" t="n"/>
      <c r="CZ32" s="104" t="n"/>
      <c r="DA32" s="104" t="n"/>
      <c r="DB32" s="104" t="n"/>
      <c r="DC32" s="104" t="n"/>
      <c r="DD32" s="104" t="n"/>
      <c r="DE32" s="104" t="n"/>
      <c r="DF32" s="104" t="n"/>
      <c r="DG32" s="104" t="n"/>
      <c r="DH32" s="104" t="n"/>
      <c r="DI32" s="104" t="n"/>
      <c r="DJ32" s="104" t="n"/>
      <c r="DK32" s="104" t="n"/>
      <c r="DL32" s="104" t="n"/>
      <c r="DM32" s="104" t="n"/>
      <c r="DN32" s="104" t="n"/>
      <c r="DO32" s="104" t="n"/>
      <c r="DP32" s="104" t="n"/>
      <c r="DQ32" s="104" t="n"/>
      <c r="DR32" s="104" t="n"/>
      <c r="DS32" s="104" t="n"/>
      <c r="DT32" s="104" t="n"/>
      <c r="DU32" s="104" t="n"/>
      <c r="DV32" s="104" t="n"/>
      <c r="DW32" s="104" t="n"/>
      <c r="DX32" s="104" t="n"/>
      <c r="DY32" s="104" t="n"/>
      <c r="DZ32" s="23" t="n"/>
      <c r="FQ32" s="58" t="n"/>
      <c r="FR32" s="58" t="n"/>
      <c r="FS32" s="58" t="n"/>
      <c r="FT32" s="58" t="n"/>
      <c r="FU32" s="58" t="n"/>
      <c r="FV32" s="58" t="n"/>
      <c r="FW32" s="58" t="n"/>
      <c r="FX32" s="58" t="n"/>
      <c r="FY32" s="58" t="n"/>
      <c r="FZ32" s="58" t="n"/>
    </row>
    <row r="33" ht="36" customFormat="1" customHeight="1" s="5">
      <c r="A33" s="13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  <c r="BX33" s="104" t="n"/>
      <c r="BY33" s="104" t="n"/>
      <c r="BZ33" s="104" t="n"/>
      <c r="CA33" s="104" t="n"/>
      <c r="CB33" s="104" t="n"/>
      <c r="CC33" s="104" t="n"/>
      <c r="CD33" s="104" t="n"/>
      <c r="CE33" s="104" t="n"/>
      <c r="CF33" s="104" t="n"/>
      <c r="CG33" s="104" t="n"/>
      <c r="CH33" s="104" t="n"/>
      <c r="CI33" s="104" t="n"/>
      <c r="CJ33" s="104" t="n"/>
      <c r="CK33" s="104" t="n"/>
      <c r="CL33" s="104" t="n"/>
      <c r="CM33" s="104" t="n"/>
      <c r="CN33" s="104" t="n"/>
      <c r="CO33" s="104" t="n"/>
      <c r="CP33" s="104" t="n"/>
      <c r="CQ33" s="104" t="n"/>
      <c r="CR33" s="104" t="n"/>
      <c r="CS33" s="104" t="n"/>
      <c r="CT33" s="104" t="n"/>
      <c r="CU33" s="104" t="n"/>
      <c r="CV33" s="104" t="n"/>
      <c r="CW33" s="104" t="n"/>
      <c r="CX33" s="104" t="n"/>
      <c r="CY33" s="104" t="n"/>
      <c r="CZ33" s="104" t="n"/>
      <c r="DA33" s="104" t="n"/>
      <c r="DB33" s="104" t="n"/>
      <c r="DC33" s="104" t="n"/>
      <c r="DD33" s="104" t="n"/>
      <c r="DE33" s="104" t="n"/>
      <c r="DF33" s="104" t="n"/>
      <c r="DG33" s="104" t="n"/>
      <c r="DH33" s="104" t="n"/>
      <c r="DI33" s="104" t="n"/>
      <c r="DJ33" s="104" t="n"/>
      <c r="DK33" s="104" t="n"/>
      <c r="DL33" s="104" t="n"/>
      <c r="DM33" s="104" t="n"/>
      <c r="DN33" s="104" t="n"/>
      <c r="DO33" s="104" t="n"/>
      <c r="DP33" s="104" t="n"/>
      <c r="DQ33" s="104" t="n"/>
      <c r="DR33" s="104" t="n"/>
      <c r="DS33" s="104" t="n"/>
      <c r="DT33" s="104" t="n"/>
      <c r="DU33" s="104" t="n"/>
      <c r="DV33" s="104" t="n"/>
      <c r="DW33" s="104" t="n"/>
      <c r="DX33" s="104" t="n"/>
      <c r="DY33" s="104" t="n"/>
      <c r="DZ33" s="23" t="n"/>
      <c r="FQ33" s="58" t="n"/>
      <c r="FR33" s="58" t="n"/>
      <c r="FS33" s="58" t="n"/>
      <c r="FT33" s="58" t="n"/>
      <c r="FU33" s="58" t="n"/>
      <c r="FV33" s="58" t="n"/>
      <c r="FW33" s="58" t="n"/>
      <c r="FX33" s="58" t="n"/>
      <c r="FY33" s="58" t="n"/>
      <c r="FZ33" s="58" t="n"/>
    </row>
    <row r="34" ht="36" customFormat="1" customHeight="1" s="5">
      <c r="A34" s="13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  <c r="BX34" s="104" t="n"/>
      <c r="BY34" s="104" t="n"/>
      <c r="BZ34" s="104" t="n"/>
      <c r="CA34" s="104" t="n"/>
      <c r="CB34" s="104" t="n"/>
      <c r="CC34" s="104" t="n"/>
      <c r="CD34" s="104" t="n"/>
      <c r="CE34" s="104" t="n"/>
      <c r="CF34" s="104" t="n"/>
      <c r="CG34" s="104" t="n"/>
      <c r="CH34" s="104" t="n"/>
      <c r="CI34" s="104" t="n"/>
      <c r="CJ34" s="104" t="n"/>
      <c r="CK34" s="104" t="n"/>
      <c r="CL34" s="104" t="n"/>
      <c r="CM34" s="104" t="n"/>
      <c r="CN34" s="104" t="n"/>
      <c r="CO34" s="104" t="n"/>
      <c r="CP34" s="104" t="n"/>
      <c r="CQ34" s="104" t="n"/>
      <c r="CR34" s="104" t="n"/>
      <c r="CS34" s="104" t="n"/>
      <c r="CT34" s="104" t="n"/>
      <c r="CU34" s="104" t="n"/>
      <c r="CV34" s="104" t="n"/>
      <c r="CW34" s="104" t="n"/>
      <c r="CX34" s="104" t="n"/>
      <c r="CY34" s="104" t="n"/>
      <c r="CZ34" s="104" t="n"/>
      <c r="DA34" s="104" t="n"/>
      <c r="DB34" s="104" t="n"/>
      <c r="DC34" s="104" t="n"/>
      <c r="DD34" s="104" t="n"/>
      <c r="DE34" s="104" t="n"/>
      <c r="DF34" s="104" t="n"/>
      <c r="DG34" s="104" t="n"/>
      <c r="DH34" s="104" t="n"/>
      <c r="DI34" s="104" t="n"/>
      <c r="DJ34" s="104" t="n"/>
      <c r="DK34" s="104" t="n"/>
      <c r="DL34" s="104" t="n"/>
      <c r="DM34" s="104" t="n"/>
      <c r="DN34" s="104" t="n"/>
      <c r="DO34" s="104" t="n"/>
      <c r="DP34" s="104" t="n"/>
      <c r="DQ34" s="104" t="n"/>
      <c r="DR34" s="104" t="n"/>
      <c r="DS34" s="104" t="n"/>
      <c r="DT34" s="104" t="n"/>
      <c r="DU34" s="104" t="n"/>
      <c r="DV34" s="104" t="n"/>
      <c r="DW34" s="104" t="n"/>
      <c r="DX34" s="104" t="n"/>
      <c r="DY34" s="104" t="n"/>
      <c r="DZ34" s="23" t="n"/>
      <c r="FQ34" s="58" t="n"/>
      <c r="FR34" s="58" t="n"/>
      <c r="FS34" s="58" t="n"/>
      <c r="FT34" s="58" t="n"/>
      <c r="FU34" s="58" t="n"/>
      <c r="FV34" s="58" t="n"/>
      <c r="FW34" s="58" t="n"/>
      <c r="FX34" s="58" t="n"/>
      <c r="FY34" s="58" t="n"/>
      <c r="FZ34" s="58" t="n"/>
    </row>
    <row r="35" ht="36" customFormat="1" customHeight="1" s="5">
      <c r="A35" s="13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  <c r="BX35" s="104" t="n"/>
      <c r="BY35" s="104" t="n"/>
      <c r="BZ35" s="104" t="n"/>
      <c r="CA35" s="104" t="n"/>
      <c r="CB35" s="104" t="n"/>
      <c r="CC35" s="104" t="n"/>
      <c r="CD35" s="104" t="n"/>
      <c r="CE35" s="104" t="n"/>
      <c r="CF35" s="104" t="n"/>
      <c r="CG35" s="104" t="n"/>
      <c r="CH35" s="104" t="n"/>
      <c r="CI35" s="104" t="n"/>
      <c r="CJ35" s="104" t="n"/>
      <c r="CK35" s="104" t="n"/>
      <c r="CL35" s="104" t="n"/>
      <c r="CM35" s="104" t="n"/>
      <c r="CN35" s="104" t="n"/>
      <c r="CO35" s="104" t="n"/>
      <c r="CP35" s="104" t="n"/>
      <c r="CQ35" s="104" t="n"/>
      <c r="CR35" s="104" t="n"/>
      <c r="CS35" s="104" t="n"/>
      <c r="CT35" s="104" t="n"/>
      <c r="CU35" s="104" t="n"/>
      <c r="CV35" s="104" t="n"/>
      <c r="CW35" s="104" t="n"/>
      <c r="CX35" s="104" t="n"/>
      <c r="CY35" s="104" t="n"/>
      <c r="CZ35" s="104" t="n"/>
      <c r="DA35" s="104" t="n"/>
      <c r="DB35" s="104" t="n"/>
      <c r="DC35" s="104" t="n"/>
      <c r="DD35" s="104" t="n"/>
      <c r="DE35" s="104" t="n"/>
      <c r="DF35" s="104" t="n"/>
      <c r="DG35" s="104" t="n"/>
      <c r="DH35" s="104" t="n"/>
      <c r="DI35" s="104" t="n"/>
      <c r="DJ35" s="104" t="n"/>
      <c r="DK35" s="104" t="n"/>
      <c r="DL35" s="104" t="n"/>
      <c r="DM35" s="104" t="n"/>
      <c r="DN35" s="104" t="n"/>
      <c r="DO35" s="104" t="n"/>
      <c r="DP35" s="104" t="n"/>
      <c r="DQ35" s="104" t="n"/>
      <c r="DR35" s="104" t="n"/>
      <c r="DS35" s="104" t="n"/>
      <c r="DT35" s="104" t="n"/>
      <c r="DU35" s="104" t="n"/>
      <c r="DV35" s="104" t="n"/>
      <c r="DW35" s="104" t="n"/>
      <c r="DX35" s="104" t="n"/>
      <c r="DY35" s="104" t="n"/>
      <c r="DZ35" s="23" t="n"/>
      <c r="FQ35" s="58" t="n"/>
      <c r="FR35" s="58" t="n"/>
      <c r="FS35" s="58" t="n"/>
      <c r="FT35" s="58" t="n"/>
      <c r="FU35" s="58" t="n"/>
      <c r="FV35" s="58" t="n"/>
      <c r="FW35" s="58" t="n"/>
      <c r="FX35" s="58" t="n"/>
      <c r="FY35" s="58" t="n"/>
      <c r="FZ35" s="58" t="n"/>
    </row>
    <row r="36" ht="36" customFormat="1" customHeight="1" s="5">
      <c r="A36" s="13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  <c r="BX36" s="104" t="n"/>
      <c r="BY36" s="104" t="n"/>
      <c r="BZ36" s="104" t="n"/>
      <c r="CA36" s="104" t="n"/>
      <c r="CB36" s="104" t="n"/>
      <c r="CC36" s="104" t="n"/>
      <c r="CD36" s="104" t="n"/>
      <c r="CE36" s="104" t="n"/>
      <c r="CF36" s="104" t="n"/>
      <c r="CG36" s="104" t="n"/>
      <c r="CH36" s="104" t="n"/>
      <c r="CI36" s="104" t="n"/>
      <c r="CJ36" s="104" t="n"/>
      <c r="CK36" s="104" t="n"/>
      <c r="CL36" s="104" t="n"/>
      <c r="CM36" s="104" t="n"/>
      <c r="CN36" s="104" t="n"/>
      <c r="CO36" s="104" t="n"/>
      <c r="CP36" s="104" t="n"/>
      <c r="CQ36" s="104" t="n"/>
      <c r="CR36" s="104" t="n"/>
      <c r="CS36" s="104" t="n"/>
      <c r="CT36" s="104" t="n"/>
      <c r="CU36" s="104" t="n"/>
      <c r="CV36" s="104" t="n"/>
      <c r="CW36" s="104" t="n"/>
      <c r="CX36" s="104" t="n"/>
      <c r="CY36" s="104" t="n"/>
      <c r="CZ36" s="104" t="n"/>
      <c r="DA36" s="104" t="n"/>
      <c r="DB36" s="104" t="n"/>
      <c r="DC36" s="104" t="n"/>
      <c r="DD36" s="104" t="n"/>
      <c r="DE36" s="104" t="n"/>
      <c r="DF36" s="104" t="n"/>
      <c r="DG36" s="104" t="n"/>
      <c r="DH36" s="104" t="n"/>
      <c r="DI36" s="104" t="n"/>
      <c r="DJ36" s="104" t="n"/>
      <c r="DK36" s="104" t="n"/>
      <c r="DL36" s="104" t="n"/>
      <c r="DM36" s="104" t="n"/>
      <c r="DN36" s="104" t="n"/>
      <c r="DO36" s="104" t="n"/>
      <c r="DP36" s="104" t="n"/>
      <c r="DQ36" s="104" t="n"/>
      <c r="DR36" s="104" t="n"/>
      <c r="DS36" s="104" t="n"/>
      <c r="DT36" s="104" t="n"/>
      <c r="DU36" s="104" t="n"/>
      <c r="DV36" s="104" t="n"/>
      <c r="DW36" s="104" t="n"/>
      <c r="DX36" s="104" t="n"/>
      <c r="DY36" s="104" t="n"/>
      <c r="DZ36" s="23" t="n"/>
      <c r="FQ36" s="58" t="n"/>
      <c r="FR36" s="58" t="n"/>
      <c r="FS36" s="58" t="n"/>
      <c r="FT36" s="58" t="n"/>
      <c r="FU36" s="58" t="n"/>
      <c r="FV36" s="58" t="n"/>
      <c r="FW36" s="58" t="n"/>
      <c r="FX36" s="58" t="n"/>
      <c r="FY36" s="58" t="n"/>
      <c r="FZ36" s="58" t="n"/>
    </row>
    <row r="37" ht="36" customFormat="1" customHeight="1" s="5">
      <c r="A37" s="13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  <c r="BX37" s="104" t="n"/>
      <c r="BY37" s="104" t="n"/>
      <c r="BZ37" s="104" t="n"/>
      <c r="CA37" s="104" t="n"/>
      <c r="CB37" s="104" t="n"/>
      <c r="CC37" s="104" t="n"/>
      <c r="CD37" s="104" t="n"/>
      <c r="CE37" s="104" t="n"/>
      <c r="CF37" s="104" t="n"/>
      <c r="CG37" s="104" t="n"/>
      <c r="CH37" s="104" t="n"/>
      <c r="CI37" s="104" t="n"/>
      <c r="CJ37" s="104" t="n"/>
      <c r="CK37" s="104" t="n"/>
      <c r="CL37" s="104" t="n"/>
      <c r="CM37" s="104" t="n"/>
      <c r="CN37" s="104" t="n"/>
      <c r="CO37" s="104" t="n"/>
      <c r="CP37" s="104" t="n"/>
      <c r="CQ37" s="104" t="n"/>
      <c r="CR37" s="104" t="n"/>
      <c r="CS37" s="104" t="n"/>
      <c r="CT37" s="104" t="n"/>
      <c r="CU37" s="104" t="n"/>
      <c r="CV37" s="104" t="n"/>
      <c r="CW37" s="104" t="n"/>
      <c r="CX37" s="104" t="n"/>
      <c r="CY37" s="104" t="n"/>
      <c r="CZ37" s="104" t="n"/>
      <c r="DA37" s="104" t="n"/>
      <c r="DB37" s="104" t="n"/>
      <c r="DC37" s="104" t="n"/>
      <c r="DD37" s="104" t="n"/>
      <c r="DE37" s="104" t="n"/>
      <c r="DF37" s="104" t="n"/>
      <c r="DG37" s="104" t="n"/>
      <c r="DH37" s="104" t="n"/>
      <c r="DI37" s="104" t="n"/>
      <c r="DJ37" s="104" t="n"/>
      <c r="DK37" s="104" t="n"/>
      <c r="DL37" s="104" t="n"/>
      <c r="DM37" s="104" t="n"/>
      <c r="DN37" s="104" t="n"/>
      <c r="DO37" s="104" t="n"/>
      <c r="DP37" s="104" t="n"/>
      <c r="DQ37" s="104" t="n"/>
      <c r="DR37" s="104" t="n"/>
      <c r="DS37" s="104" t="n"/>
      <c r="DT37" s="104" t="n"/>
      <c r="DU37" s="104" t="n"/>
      <c r="DV37" s="104" t="n"/>
      <c r="DW37" s="104" t="n"/>
      <c r="DX37" s="104" t="n"/>
      <c r="DY37" s="104" t="n"/>
      <c r="DZ37" s="23" t="n"/>
      <c r="FQ37" s="58" t="n"/>
      <c r="FR37" s="58" t="n"/>
      <c r="FS37" s="58" t="n"/>
      <c r="FT37" s="58" t="n"/>
      <c r="FU37" s="58" t="n"/>
      <c r="FV37" s="58" t="n"/>
      <c r="FW37" s="58" t="n"/>
      <c r="FX37" s="58" t="n"/>
      <c r="FY37" s="58" t="n"/>
      <c r="FZ37" s="58" t="n"/>
    </row>
    <row r="38" ht="36" customFormat="1" customHeight="1" s="5">
      <c r="A38" s="13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  <c r="BX38" s="104" t="n"/>
      <c r="BY38" s="104" t="n"/>
      <c r="BZ38" s="104" t="n"/>
      <c r="CA38" s="104" t="n"/>
      <c r="CB38" s="104" t="n"/>
      <c r="CC38" s="104" t="n"/>
      <c r="CD38" s="104" t="n"/>
      <c r="CE38" s="104" t="n"/>
      <c r="CF38" s="104" t="n"/>
      <c r="CG38" s="104" t="n"/>
      <c r="CH38" s="104" t="n"/>
      <c r="CI38" s="104" t="n"/>
      <c r="CJ38" s="104" t="n"/>
      <c r="CK38" s="104" t="n"/>
      <c r="CL38" s="104" t="n"/>
      <c r="CM38" s="104" t="n"/>
      <c r="CN38" s="104" t="n"/>
      <c r="CO38" s="104" t="n"/>
      <c r="CP38" s="104" t="n"/>
      <c r="CQ38" s="104" t="n"/>
      <c r="CR38" s="104" t="n"/>
      <c r="CS38" s="104" t="n"/>
      <c r="CT38" s="104" t="n"/>
      <c r="CU38" s="104" t="n"/>
      <c r="CV38" s="104" t="n"/>
      <c r="CW38" s="104" t="n"/>
      <c r="CX38" s="104" t="n"/>
      <c r="CY38" s="104" t="n"/>
      <c r="CZ38" s="104" t="n"/>
      <c r="DA38" s="104" t="n"/>
      <c r="DB38" s="104" t="n"/>
      <c r="DC38" s="104" t="n"/>
      <c r="DD38" s="104" t="n"/>
      <c r="DE38" s="104" t="n"/>
      <c r="DF38" s="104" t="n"/>
      <c r="DG38" s="104" t="n"/>
      <c r="DH38" s="104" t="n"/>
      <c r="DI38" s="104" t="n"/>
      <c r="DJ38" s="104" t="n"/>
      <c r="DK38" s="104" t="n"/>
      <c r="DL38" s="104" t="n"/>
      <c r="DM38" s="104" t="n"/>
      <c r="DN38" s="104" t="n"/>
      <c r="DO38" s="104" t="n"/>
      <c r="DP38" s="104" t="n"/>
      <c r="DQ38" s="104" t="n"/>
      <c r="DR38" s="104" t="n"/>
      <c r="DS38" s="104" t="n"/>
      <c r="DT38" s="104" t="n"/>
      <c r="DU38" s="104" t="n"/>
      <c r="DV38" s="104" t="n"/>
      <c r="DW38" s="104" t="n"/>
      <c r="DX38" s="104" t="n"/>
      <c r="DY38" s="104" t="n"/>
      <c r="DZ38" s="23" t="n"/>
      <c r="FQ38" s="58" t="n"/>
      <c r="FR38" s="58" t="n"/>
      <c r="FS38" s="58" t="n"/>
      <c r="FT38" s="58" t="n"/>
      <c r="FU38" s="58" t="n"/>
      <c r="FV38" s="58" t="n"/>
      <c r="FW38" s="58" t="n"/>
      <c r="FX38" s="58" t="n"/>
      <c r="FY38" s="58" t="n"/>
      <c r="FZ38" s="58" t="n"/>
    </row>
    <row r="39" ht="36" customFormat="1" customHeight="1" s="5">
      <c r="A39" s="13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  <c r="BX39" s="104" t="n"/>
      <c r="BY39" s="104" t="n"/>
      <c r="BZ39" s="104" t="n"/>
      <c r="CA39" s="104" t="n"/>
      <c r="CB39" s="104" t="n"/>
      <c r="CC39" s="104" t="n"/>
      <c r="CD39" s="104" t="n"/>
      <c r="CE39" s="104" t="n"/>
      <c r="CF39" s="104" t="n"/>
      <c r="CG39" s="104" t="n"/>
      <c r="CH39" s="104" t="n"/>
      <c r="CI39" s="104" t="n"/>
      <c r="CJ39" s="104" t="n"/>
      <c r="CK39" s="104" t="n"/>
      <c r="CL39" s="104" t="n"/>
      <c r="CM39" s="104" t="n"/>
      <c r="CN39" s="104" t="n"/>
      <c r="CO39" s="104" t="n"/>
      <c r="CP39" s="104" t="n"/>
      <c r="CQ39" s="104" t="n"/>
      <c r="CR39" s="104" t="n"/>
      <c r="CS39" s="104" t="n"/>
      <c r="CT39" s="104" t="n"/>
      <c r="CU39" s="104" t="n"/>
      <c r="CV39" s="104" t="n"/>
      <c r="CW39" s="104" t="n"/>
      <c r="CX39" s="104" t="n"/>
      <c r="CY39" s="104" t="n"/>
      <c r="CZ39" s="104" t="n"/>
      <c r="DA39" s="104" t="n"/>
      <c r="DB39" s="104" t="n"/>
      <c r="DC39" s="104" t="n"/>
      <c r="DD39" s="104" t="n"/>
      <c r="DE39" s="104" t="n"/>
      <c r="DF39" s="104" t="n"/>
      <c r="DG39" s="104" t="n"/>
      <c r="DH39" s="104" t="n"/>
      <c r="DI39" s="104" t="n"/>
      <c r="DJ39" s="104" t="n"/>
      <c r="DK39" s="104" t="n"/>
      <c r="DL39" s="104" t="n"/>
      <c r="DM39" s="104" t="n"/>
      <c r="DN39" s="104" t="n"/>
      <c r="DO39" s="104" t="n"/>
      <c r="DP39" s="104" t="n"/>
      <c r="DQ39" s="104" t="n"/>
      <c r="DR39" s="104" t="n"/>
      <c r="DS39" s="104" t="n"/>
      <c r="DT39" s="104" t="n"/>
      <c r="DU39" s="104" t="n"/>
      <c r="DV39" s="104" t="n"/>
      <c r="DW39" s="104" t="n"/>
      <c r="DX39" s="104" t="n"/>
      <c r="DY39" s="104" t="n"/>
      <c r="DZ39" s="23" t="n"/>
      <c r="FQ39" s="58" t="n"/>
      <c r="FR39" s="58" t="n"/>
      <c r="FS39" s="58" t="n"/>
      <c r="FT39" s="58" t="n"/>
      <c r="FU39" s="58" t="n"/>
      <c r="FV39" s="58" t="n"/>
      <c r="FW39" s="58" t="n"/>
      <c r="FX39" s="58" t="n"/>
      <c r="FY39" s="58" t="n"/>
      <c r="FZ39" s="58" t="n"/>
    </row>
    <row r="40" ht="36" customFormat="1" customHeight="1" s="5">
      <c r="A40" s="13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  <c r="BX40" s="104" t="n"/>
      <c r="BY40" s="104" t="n"/>
      <c r="BZ40" s="104" t="n"/>
      <c r="CA40" s="104" t="n"/>
      <c r="CB40" s="104" t="n"/>
      <c r="CC40" s="104" t="n"/>
      <c r="CD40" s="104" t="n"/>
      <c r="CE40" s="104" t="n"/>
      <c r="CF40" s="104" t="n"/>
      <c r="CG40" s="104" t="n"/>
      <c r="CH40" s="104" t="n"/>
      <c r="CI40" s="104" t="n"/>
      <c r="CJ40" s="104" t="n"/>
      <c r="CK40" s="104" t="n"/>
      <c r="CL40" s="104" t="n"/>
      <c r="CM40" s="104" t="n"/>
      <c r="CN40" s="104" t="n"/>
      <c r="CO40" s="104" t="n"/>
      <c r="CP40" s="104" t="n"/>
      <c r="CQ40" s="104" t="n"/>
      <c r="CR40" s="104" t="n"/>
      <c r="CS40" s="104" t="n"/>
      <c r="CT40" s="104" t="n"/>
      <c r="CU40" s="104" t="n"/>
      <c r="CV40" s="104" t="n"/>
      <c r="CW40" s="104" t="n"/>
      <c r="CX40" s="104" t="n"/>
      <c r="CY40" s="104" t="n"/>
      <c r="CZ40" s="104" t="n"/>
      <c r="DA40" s="104" t="n"/>
      <c r="DB40" s="104" t="n"/>
      <c r="DC40" s="104" t="n"/>
      <c r="DD40" s="104" t="n"/>
      <c r="DE40" s="104" t="n"/>
      <c r="DF40" s="104" t="n"/>
      <c r="DG40" s="104" t="n"/>
      <c r="DH40" s="104" t="n"/>
      <c r="DI40" s="104" t="n"/>
      <c r="DJ40" s="104" t="n"/>
      <c r="DK40" s="104" t="n"/>
      <c r="DL40" s="104" t="n"/>
      <c r="DM40" s="104" t="n"/>
      <c r="DN40" s="104" t="n"/>
      <c r="DO40" s="104" t="n"/>
      <c r="DP40" s="104" t="n"/>
      <c r="DQ40" s="104" t="n"/>
      <c r="DR40" s="104" t="n"/>
      <c r="DS40" s="104" t="n"/>
      <c r="DT40" s="104" t="n"/>
      <c r="DU40" s="104" t="n"/>
      <c r="DV40" s="104" t="n"/>
      <c r="DW40" s="104" t="n"/>
      <c r="DX40" s="104" t="n"/>
      <c r="DY40" s="104" t="n"/>
      <c r="DZ40" s="23" t="n"/>
      <c r="FQ40" s="58" t="n"/>
      <c r="FR40" s="58" t="n"/>
      <c r="FS40" s="58" t="n"/>
      <c r="FT40" s="58" t="n"/>
      <c r="FU40" s="58" t="n"/>
      <c r="FV40" s="58" t="n"/>
      <c r="FW40" s="58" t="n"/>
      <c r="FX40" s="58" t="n"/>
      <c r="FY40" s="58" t="n"/>
      <c r="FZ40" s="58" t="n"/>
    </row>
    <row r="41" ht="36" customFormat="1" customHeight="1" s="5">
      <c r="A41" s="13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  <c r="BX41" s="104" t="n"/>
      <c r="BY41" s="104" t="n"/>
      <c r="BZ41" s="104" t="n"/>
      <c r="CA41" s="104" t="n"/>
      <c r="CB41" s="104" t="n"/>
      <c r="CC41" s="104" t="n"/>
      <c r="CD41" s="104" t="n"/>
      <c r="CE41" s="104" t="n"/>
      <c r="CF41" s="104" t="n"/>
      <c r="CG41" s="104" t="n"/>
      <c r="CH41" s="104" t="n"/>
      <c r="CI41" s="104" t="n"/>
      <c r="CJ41" s="104" t="n"/>
      <c r="CK41" s="104" t="n"/>
      <c r="CL41" s="104" t="n"/>
      <c r="CM41" s="104" t="n"/>
      <c r="CN41" s="104" t="n"/>
      <c r="CO41" s="104" t="n"/>
      <c r="CP41" s="104" t="n"/>
      <c r="CQ41" s="104" t="n"/>
      <c r="CR41" s="104" t="n"/>
      <c r="CS41" s="104" t="n"/>
      <c r="CT41" s="104" t="n"/>
      <c r="CU41" s="104" t="n"/>
      <c r="CV41" s="104" t="n"/>
      <c r="CW41" s="104" t="n"/>
      <c r="CX41" s="104" t="n"/>
      <c r="CY41" s="104" t="n"/>
      <c r="CZ41" s="104" t="n"/>
      <c r="DA41" s="104" t="n"/>
      <c r="DB41" s="104" t="n"/>
      <c r="DC41" s="104" t="n"/>
      <c r="DD41" s="104" t="n"/>
      <c r="DE41" s="104" t="n"/>
      <c r="DF41" s="104" t="n"/>
      <c r="DG41" s="104" t="n"/>
      <c r="DH41" s="104" t="n"/>
      <c r="DI41" s="104" t="n"/>
      <c r="DJ41" s="104" t="n"/>
      <c r="DK41" s="104" t="n"/>
      <c r="DL41" s="104" t="n"/>
      <c r="DM41" s="104" t="n"/>
      <c r="DN41" s="104" t="n"/>
      <c r="DO41" s="104" t="n"/>
      <c r="DP41" s="104" t="n"/>
      <c r="DQ41" s="104" t="n"/>
      <c r="DR41" s="104" t="n"/>
      <c r="DS41" s="104" t="n"/>
      <c r="DT41" s="104" t="n"/>
      <c r="DU41" s="104" t="n"/>
      <c r="DV41" s="104" t="n"/>
      <c r="DW41" s="104" t="n"/>
      <c r="DX41" s="104" t="n"/>
      <c r="DY41" s="104" t="n"/>
      <c r="DZ41" s="23" t="n"/>
      <c r="FQ41" s="58" t="n"/>
      <c r="FR41" s="58" t="n"/>
      <c r="FS41" s="58" t="n"/>
      <c r="FT41" s="58" t="n"/>
      <c r="FU41" s="58" t="n"/>
      <c r="FV41" s="58" t="n"/>
      <c r="FW41" s="58" t="n"/>
      <c r="FX41" s="58" t="n"/>
      <c r="FY41" s="58" t="n"/>
      <c r="FZ41" s="58" t="n"/>
    </row>
    <row r="42" ht="36" customFormat="1" customHeight="1" s="5">
      <c r="A42" s="13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  <c r="BX42" s="104" t="n"/>
      <c r="BY42" s="104" t="n"/>
      <c r="BZ42" s="104" t="n"/>
      <c r="CA42" s="104" t="n"/>
      <c r="CB42" s="104" t="n"/>
      <c r="CC42" s="104" t="n"/>
      <c r="CD42" s="104" t="n"/>
      <c r="CE42" s="104" t="n"/>
      <c r="CF42" s="104" t="n"/>
      <c r="CG42" s="104" t="n"/>
      <c r="CH42" s="104" t="n"/>
      <c r="CI42" s="104" t="n"/>
      <c r="CJ42" s="104" t="n"/>
      <c r="CK42" s="104" t="n"/>
      <c r="CL42" s="104" t="n"/>
      <c r="CM42" s="104" t="n"/>
      <c r="CN42" s="104" t="n"/>
      <c r="CO42" s="104" t="n"/>
      <c r="CP42" s="104" t="n"/>
      <c r="CQ42" s="104" t="n"/>
      <c r="CR42" s="104" t="n"/>
      <c r="CS42" s="104" t="n"/>
      <c r="CT42" s="104" t="n"/>
      <c r="CU42" s="104" t="n"/>
      <c r="CV42" s="104" t="n"/>
      <c r="CW42" s="104" t="n"/>
      <c r="CX42" s="104" t="n"/>
      <c r="CY42" s="104" t="n"/>
      <c r="CZ42" s="104" t="n"/>
      <c r="DA42" s="104" t="n"/>
      <c r="DB42" s="104" t="n"/>
      <c r="DC42" s="104" t="n"/>
      <c r="DD42" s="104" t="n"/>
      <c r="DE42" s="104" t="n"/>
      <c r="DF42" s="104" t="n"/>
      <c r="DG42" s="104" t="n"/>
      <c r="DH42" s="104" t="n"/>
      <c r="DI42" s="104" t="n"/>
      <c r="DJ42" s="104" t="n"/>
      <c r="DK42" s="104" t="n"/>
      <c r="DL42" s="104" t="n"/>
      <c r="DM42" s="104" t="n"/>
      <c r="DN42" s="104" t="n"/>
      <c r="DO42" s="104" t="n"/>
      <c r="DP42" s="104" t="n"/>
      <c r="DQ42" s="104" t="n"/>
      <c r="DR42" s="104" t="n"/>
      <c r="DS42" s="104" t="n"/>
      <c r="DT42" s="104" t="n"/>
      <c r="DU42" s="104" t="n"/>
      <c r="DV42" s="104" t="n"/>
      <c r="DW42" s="104" t="n"/>
      <c r="DX42" s="104" t="n"/>
      <c r="DY42" s="104" t="n"/>
      <c r="DZ42" s="23" t="n"/>
      <c r="FQ42" s="58" t="n"/>
      <c r="FR42" s="58" t="n"/>
      <c r="FS42" s="58" t="n"/>
      <c r="FT42" s="58" t="n"/>
      <c r="FU42" s="58" t="n"/>
      <c r="FV42" s="58" t="n"/>
      <c r="FW42" s="58" t="n"/>
      <c r="FX42" s="58" t="n"/>
      <c r="FY42" s="58" t="n"/>
      <c r="FZ42" s="58" t="n"/>
    </row>
    <row r="43" ht="36" customFormat="1" customHeight="1" s="5">
      <c r="A43" s="13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  <c r="BX43" s="104" t="n"/>
      <c r="BY43" s="104" t="n"/>
      <c r="BZ43" s="104" t="n"/>
      <c r="CA43" s="104" t="n"/>
      <c r="CB43" s="104" t="n"/>
      <c r="CC43" s="104" t="n"/>
      <c r="CD43" s="104" t="n"/>
      <c r="CE43" s="104" t="n"/>
      <c r="CF43" s="104" t="n"/>
      <c r="CG43" s="104" t="n"/>
      <c r="CH43" s="104" t="n"/>
      <c r="CI43" s="104" t="n"/>
      <c r="CJ43" s="104" t="n"/>
      <c r="CK43" s="104" t="n"/>
      <c r="CL43" s="104" t="n"/>
      <c r="CM43" s="104" t="n"/>
      <c r="CN43" s="104" t="n"/>
      <c r="CO43" s="104" t="n"/>
      <c r="CP43" s="104" t="n"/>
      <c r="CQ43" s="104" t="n"/>
      <c r="CR43" s="104" t="n"/>
      <c r="CS43" s="104" t="n"/>
      <c r="CT43" s="104" t="n"/>
      <c r="CU43" s="104" t="n"/>
      <c r="CV43" s="104" t="n"/>
      <c r="CW43" s="104" t="n"/>
      <c r="CX43" s="104" t="n"/>
      <c r="CY43" s="104" t="n"/>
      <c r="CZ43" s="104" t="n"/>
      <c r="DA43" s="104" t="n"/>
      <c r="DB43" s="104" t="n"/>
      <c r="DC43" s="104" t="n"/>
      <c r="DD43" s="104" t="n"/>
      <c r="DE43" s="104" t="n"/>
      <c r="DF43" s="104" t="n"/>
      <c r="DG43" s="104" t="n"/>
      <c r="DH43" s="104" t="n"/>
      <c r="DI43" s="104" t="n"/>
      <c r="DJ43" s="104" t="n"/>
      <c r="DK43" s="104" t="n"/>
      <c r="DL43" s="104" t="n"/>
      <c r="DM43" s="104" t="n"/>
      <c r="DN43" s="104" t="n"/>
      <c r="DO43" s="104" t="n"/>
      <c r="DP43" s="104" t="n"/>
      <c r="DQ43" s="104" t="n"/>
      <c r="DR43" s="104" t="n"/>
      <c r="DS43" s="104" t="n"/>
      <c r="DT43" s="104" t="n"/>
      <c r="DU43" s="104" t="n"/>
      <c r="DV43" s="104" t="n"/>
      <c r="DW43" s="104" t="n"/>
      <c r="DX43" s="104" t="n"/>
      <c r="DY43" s="104" t="n"/>
      <c r="DZ43" s="23" t="n"/>
      <c r="FQ43" s="58" t="n"/>
      <c r="FR43" s="58" t="n"/>
      <c r="FS43" s="58" t="n"/>
      <c r="FT43" s="58" t="n"/>
      <c r="FU43" s="58" t="n"/>
      <c r="FV43" s="58" t="n"/>
      <c r="FW43" s="58" t="n"/>
      <c r="FX43" s="58" t="n"/>
      <c r="FY43" s="58" t="n"/>
      <c r="FZ43" s="58" t="n"/>
    </row>
    <row r="44" ht="36" customFormat="1" customHeight="1" s="5">
      <c r="A44" s="13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  <c r="BX44" s="104" t="n"/>
      <c r="BY44" s="104" t="n"/>
      <c r="BZ44" s="104" t="n"/>
      <c r="CA44" s="104" t="n"/>
      <c r="CB44" s="104" t="n"/>
      <c r="CC44" s="104" t="n"/>
      <c r="CD44" s="104" t="n"/>
      <c r="CE44" s="104" t="n"/>
      <c r="CF44" s="104" t="n"/>
      <c r="CG44" s="104" t="n"/>
      <c r="CH44" s="104" t="n"/>
      <c r="CI44" s="104" t="n"/>
      <c r="CJ44" s="104" t="n"/>
      <c r="CK44" s="104" t="n"/>
      <c r="CL44" s="104" t="n"/>
      <c r="CM44" s="104" t="n"/>
      <c r="CN44" s="104" t="n"/>
      <c r="CO44" s="104" t="n"/>
      <c r="CP44" s="104" t="n"/>
      <c r="CQ44" s="104" t="n"/>
      <c r="CR44" s="104" t="n"/>
      <c r="CS44" s="104" t="n"/>
      <c r="CT44" s="104" t="n"/>
      <c r="CU44" s="104" t="n"/>
      <c r="CV44" s="104" t="n"/>
      <c r="CW44" s="104" t="n"/>
      <c r="CX44" s="104" t="n"/>
      <c r="CY44" s="104" t="n"/>
      <c r="CZ44" s="104" t="n"/>
      <c r="DA44" s="104" t="n"/>
      <c r="DB44" s="104" t="n"/>
      <c r="DC44" s="104" t="n"/>
      <c r="DD44" s="104" t="n"/>
      <c r="DE44" s="104" t="n"/>
      <c r="DF44" s="104" t="n"/>
      <c r="DG44" s="104" t="n"/>
      <c r="DH44" s="104" t="n"/>
      <c r="DI44" s="104" t="n"/>
      <c r="DJ44" s="104" t="n"/>
      <c r="DK44" s="104" t="n"/>
      <c r="DL44" s="104" t="n"/>
      <c r="DM44" s="104" t="n"/>
      <c r="DN44" s="104" t="n"/>
      <c r="DO44" s="104" t="n"/>
      <c r="DP44" s="104" t="n"/>
      <c r="DQ44" s="104" t="n"/>
      <c r="DR44" s="104" t="n"/>
      <c r="DS44" s="104" t="n"/>
      <c r="DT44" s="104" t="n"/>
      <c r="DU44" s="104" t="n"/>
      <c r="DV44" s="104" t="n"/>
      <c r="DW44" s="104" t="n"/>
      <c r="DX44" s="104" t="n"/>
      <c r="DY44" s="104" t="n"/>
      <c r="DZ44" s="23" t="n"/>
      <c r="FQ44" s="58" t="n"/>
      <c r="FR44" s="58" t="n"/>
      <c r="FS44" s="58" t="n"/>
      <c r="FT44" s="58" t="n"/>
      <c r="FU44" s="58" t="n"/>
      <c r="FV44" s="58" t="n"/>
      <c r="FW44" s="58" t="n"/>
      <c r="FX44" s="58" t="n"/>
      <c r="FY44" s="58" t="n"/>
      <c r="FZ44" s="58" t="n"/>
    </row>
    <row r="45" ht="36" customFormat="1" customHeight="1" s="5">
      <c r="A45" s="1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  <c r="BX45" s="104" t="n"/>
      <c r="BY45" s="104" t="n"/>
      <c r="BZ45" s="104" t="n"/>
      <c r="CA45" s="104" t="n"/>
      <c r="CB45" s="104" t="n"/>
      <c r="CC45" s="104" t="n"/>
      <c r="CD45" s="104" t="n"/>
      <c r="CE45" s="104" t="n"/>
      <c r="CF45" s="104" t="n"/>
      <c r="CG45" s="104" t="n"/>
      <c r="CH45" s="104" t="n"/>
      <c r="CI45" s="104" t="n"/>
      <c r="CJ45" s="104" t="n"/>
      <c r="CK45" s="104" t="n"/>
      <c r="CL45" s="104" t="n"/>
      <c r="CM45" s="104" t="n"/>
      <c r="CN45" s="104" t="n"/>
      <c r="CO45" s="104" t="n"/>
      <c r="CP45" s="104" t="n"/>
      <c r="CQ45" s="104" t="n"/>
      <c r="CR45" s="104" t="n"/>
      <c r="CS45" s="104" t="n"/>
      <c r="CT45" s="104" t="n"/>
      <c r="CU45" s="104" t="n"/>
      <c r="CV45" s="104" t="n"/>
      <c r="CW45" s="104" t="n"/>
      <c r="CX45" s="104" t="n"/>
      <c r="CY45" s="104" t="n"/>
      <c r="CZ45" s="104" t="n"/>
      <c r="DA45" s="104" t="n"/>
      <c r="DB45" s="104" t="n"/>
      <c r="DC45" s="104" t="n"/>
      <c r="DD45" s="104" t="n"/>
      <c r="DE45" s="104" t="n"/>
      <c r="DF45" s="104" t="n"/>
      <c r="DG45" s="104" t="n"/>
      <c r="DH45" s="104" t="n"/>
      <c r="DI45" s="104" t="n"/>
      <c r="DJ45" s="104" t="n"/>
      <c r="DK45" s="104" t="n"/>
      <c r="DL45" s="104" t="n"/>
      <c r="DM45" s="104" t="n"/>
      <c r="DN45" s="104" t="n"/>
      <c r="DO45" s="104" t="n"/>
      <c r="DP45" s="104" t="n"/>
      <c r="DQ45" s="104" t="n"/>
      <c r="DR45" s="104" t="n"/>
      <c r="DS45" s="104" t="n"/>
      <c r="DT45" s="104" t="n"/>
      <c r="DU45" s="104" t="n"/>
      <c r="DV45" s="104" t="n"/>
      <c r="DW45" s="104" t="n"/>
      <c r="DX45" s="104" t="n"/>
      <c r="DY45" s="104" t="n"/>
      <c r="DZ45" s="23" t="n"/>
      <c r="FQ45" s="58" t="n"/>
      <c r="FR45" s="58" t="n"/>
      <c r="FS45" s="58" t="n"/>
      <c r="FT45" s="58" t="n"/>
      <c r="FU45" s="58" t="n"/>
      <c r="FV45" s="58" t="n"/>
      <c r="FW45" s="58" t="n"/>
      <c r="FX45" s="58" t="n"/>
      <c r="FY45" s="58" t="n"/>
      <c r="FZ45" s="58" t="n"/>
    </row>
    <row r="46" ht="36" customFormat="1" customHeight="1" s="5">
      <c r="A46" s="1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  <c r="BX46" s="104" t="n"/>
      <c r="BY46" s="104" t="n"/>
      <c r="BZ46" s="104" t="n"/>
      <c r="CA46" s="104" t="n"/>
      <c r="CB46" s="104" t="n"/>
      <c r="CC46" s="104" t="n"/>
      <c r="CD46" s="104" t="n"/>
      <c r="CE46" s="104" t="n"/>
      <c r="CF46" s="104" t="n"/>
      <c r="CG46" s="104" t="n"/>
      <c r="CH46" s="104" t="n"/>
      <c r="CI46" s="104" t="n"/>
      <c r="CJ46" s="104" t="n"/>
      <c r="CK46" s="104" t="n"/>
      <c r="CL46" s="104" t="n"/>
      <c r="CM46" s="104" t="n"/>
      <c r="CN46" s="104" t="n"/>
      <c r="CO46" s="104" t="n"/>
      <c r="CP46" s="104" t="n"/>
      <c r="CQ46" s="104" t="n"/>
      <c r="CR46" s="104" t="n"/>
      <c r="CS46" s="104" t="n"/>
      <c r="CT46" s="104" t="n"/>
      <c r="CU46" s="104" t="n"/>
      <c r="CV46" s="104" t="n"/>
      <c r="CW46" s="104" t="n"/>
      <c r="CX46" s="104" t="n"/>
      <c r="CY46" s="104" t="n"/>
      <c r="CZ46" s="104" t="n"/>
      <c r="DA46" s="104" t="n"/>
      <c r="DB46" s="104" t="n"/>
      <c r="DC46" s="104" t="n"/>
      <c r="DD46" s="104" t="n"/>
      <c r="DE46" s="104" t="n"/>
      <c r="DF46" s="104" t="n"/>
      <c r="DG46" s="104" t="n"/>
      <c r="DH46" s="104" t="n"/>
      <c r="DI46" s="104" t="n"/>
      <c r="DJ46" s="104" t="n"/>
      <c r="DK46" s="104" t="n"/>
      <c r="DL46" s="104" t="n"/>
      <c r="DM46" s="104" t="n"/>
      <c r="DN46" s="104" t="n"/>
      <c r="DO46" s="104" t="n"/>
      <c r="DP46" s="104" t="n"/>
      <c r="DQ46" s="104" t="n"/>
      <c r="DR46" s="104" t="n"/>
      <c r="DS46" s="104" t="n"/>
      <c r="DT46" s="104" t="n"/>
      <c r="DU46" s="104" t="n"/>
      <c r="DV46" s="104" t="n"/>
      <c r="DW46" s="104" t="n"/>
      <c r="DX46" s="104" t="n"/>
      <c r="DY46" s="104" t="n"/>
      <c r="DZ46" s="23" t="n"/>
      <c r="FQ46" s="58" t="n"/>
      <c r="FR46" s="58" t="n"/>
      <c r="FS46" s="58" t="n"/>
      <c r="FT46" s="58" t="n"/>
      <c r="FU46" s="58" t="n"/>
      <c r="FV46" s="58" t="n"/>
      <c r="FW46" s="58" t="n"/>
      <c r="FX46" s="58" t="n"/>
      <c r="FY46" s="58" t="n"/>
      <c r="FZ46" s="58" t="n"/>
    </row>
    <row r="47" ht="36" customFormat="1" customHeight="1" s="5">
      <c r="A47" s="1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  <c r="BX47" s="104" t="n"/>
      <c r="BY47" s="104" t="n"/>
      <c r="BZ47" s="104" t="n"/>
      <c r="CA47" s="104" t="n"/>
      <c r="CB47" s="104" t="n"/>
      <c r="CC47" s="104" t="n"/>
      <c r="CD47" s="104" t="n"/>
      <c r="CE47" s="104" t="n"/>
      <c r="CF47" s="104" t="n"/>
      <c r="CG47" s="104" t="n"/>
      <c r="CH47" s="104" t="n"/>
      <c r="CI47" s="104" t="n"/>
      <c r="CJ47" s="104" t="n"/>
      <c r="CK47" s="104" t="n"/>
      <c r="CL47" s="104" t="n"/>
      <c r="CM47" s="104" t="n"/>
      <c r="CN47" s="104" t="n"/>
      <c r="CO47" s="104" t="n"/>
      <c r="CP47" s="104" t="n"/>
      <c r="CQ47" s="104" t="n"/>
      <c r="CR47" s="104" t="n"/>
      <c r="CS47" s="104" t="n"/>
      <c r="CT47" s="104" t="n"/>
      <c r="CU47" s="104" t="n"/>
      <c r="CV47" s="104" t="n"/>
      <c r="CW47" s="104" t="n"/>
      <c r="CX47" s="104" t="n"/>
      <c r="CY47" s="104" t="n"/>
      <c r="CZ47" s="104" t="n"/>
      <c r="DA47" s="104" t="n"/>
      <c r="DB47" s="104" t="n"/>
      <c r="DC47" s="104" t="n"/>
      <c r="DD47" s="104" t="n"/>
      <c r="DE47" s="104" t="n"/>
      <c r="DF47" s="104" t="n"/>
      <c r="DG47" s="104" t="n"/>
      <c r="DH47" s="104" t="n"/>
      <c r="DI47" s="104" t="n"/>
      <c r="DJ47" s="104" t="n"/>
      <c r="DK47" s="104" t="n"/>
      <c r="DL47" s="104" t="n"/>
      <c r="DM47" s="104" t="n"/>
      <c r="DN47" s="104" t="n"/>
      <c r="DO47" s="104" t="n"/>
      <c r="DP47" s="104" t="n"/>
      <c r="DQ47" s="104" t="n"/>
      <c r="DR47" s="104" t="n"/>
      <c r="DS47" s="104" t="n"/>
      <c r="DT47" s="104" t="n"/>
      <c r="DU47" s="104" t="n"/>
      <c r="DV47" s="104" t="n"/>
      <c r="DW47" s="104" t="n"/>
      <c r="DX47" s="104" t="n"/>
      <c r="DY47" s="104" t="n"/>
      <c r="DZ47" s="23" t="n"/>
      <c r="FQ47" s="58" t="n"/>
      <c r="FR47" s="58" t="n"/>
      <c r="FS47" s="58" t="n"/>
      <c r="FT47" s="58" t="n"/>
      <c r="FU47" s="58" t="n"/>
      <c r="FV47" s="58" t="n"/>
      <c r="FW47" s="58" t="n"/>
      <c r="FX47" s="58" t="n"/>
      <c r="FY47" s="58" t="n"/>
      <c r="FZ47" s="58" t="n"/>
    </row>
    <row r="48" ht="36" customFormat="1" customHeight="1" s="5">
      <c r="A48" s="1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  <c r="BX48" s="104" t="n"/>
      <c r="BY48" s="104" t="n"/>
      <c r="BZ48" s="104" t="n"/>
      <c r="CA48" s="104" t="n"/>
      <c r="CB48" s="104" t="n"/>
      <c r="CC48" s="104" t="n"/>
      <c r="CD48" s="104" t="n"/>
      <c r="CE48" s="104" t="n"/>
      <c r="CF48" s="104" t="n"/>
      <c r="CG48" s="104" t="n"/>
      <c r="CH48" s="104" t="n"/>
      <c r="CI48" s="104" t="n"/>
      <c r="CJ48" s="104" t="n"/>
      <c r="CK48" s="104" t="n"/>
      <c r="CL48" s="104" t="n"/>
      <c r="CM48" s="104" t="n"/>
      <c r="CN48" s="104" t="n"/>
      <c r="CO48" s="104" t="n"/>
      <c r="CP48" s="104" t="n"/>
      <c r="CQ48" s="104" t="n"/>
      <c r="CR48" s="104" t="n"/>
      <c r="CS48" s="104" t="n"/>
      <c r="CT48" s="104" t="n"/>
      <c r="CU48" s="104" t="n"/>
      <c r="CV48" s="104" t="n"/>
      <c r="CW48" s="104" t="n"/>
      <c r="CX48" s="104" t="n"/>
      <c r="CY48" s="104" t="n"/>
      <c r="CZ48" s="104" t="n"/>
      <c r="DA48" s="104" t="n"/>
      <c r="DB48" s="104" t="n"/>
      <c r="DC48" s="104" t="n"/>
      <c r="DD48" s="104" t="n"/>
      <c r="DE48" s="104" t="n"/>
      <c r="DF48" s="104" t="n"/>
      <c r="DG48" s="104" t="n"/>
      <c r="DH48" s="104" t="n"/>
      <c r="DI48" s="104" t="n"/>
      <c r="DJ48" s="104" t="n"/>
      <c r="DK48" s="104" t="n"/>
      <c r="DL48" s="104" t="n"/>
      <c r="DM48" s="104" t="n"/>
      <c r="DN48" s="104" t="n"/>
      <c r="DO48" s="104" t="n"/>
      <c r="DP48" s="104" t="n"/>
      <c r="DQ48" s="104" t="n"/>
      <c r="DR48" s="104" t="n"/>
      <c r="DS48" s="104" t="n"/>
      <c r="DT48" s="104" t="n"/>
      <c r="DU48" s="104" t="n"/>
      <c r="DV48" s="104" t="n"/>
      <c r="DW48" s="104" t="n"/>
      <c r="DX48" s="104" t="n"/>
      <c r="DY48" s="104" t="n"/>
      <c r="DZ48" s="23" t="n"/>
      <c r="FQ48" s="58" t="n"/>
      <c r="FR48" s="58" t="n"/>
      <c r="FS48" s="58" t="n"/>
      <c r="FT48" s="58" t="n"/>
      <c r="FU48" s="58" t="n"/>
      <c r="FV48" s="58" t="n"/>
      <c r="FW48" s="58" t="n"/>
      <c r="FX48" s="58" t="n"/>
      <c r="FY48" s="58" t="n"/>
      <c r="FZ48" s="58" t="n"/>
    </row>
    <row r="49" ht="36" customFormat="1" customHeight="1" s="5">
      <c r="A49" s="1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  <c r="BX49" s="104" t="n"/>
      <c r="BY49" s="104" t="n"/>
      <c r="BZ49" s="104" t="n"/>
      <c r="CA49" s="104" t="n"/>
      <c r="CB49" s="104" t="n"/>
      <c r="CC49" s="104" t="n"/>
      <c r="CD49" s="104" t="n"/>
      <c r="CE49" s="104" t="n"/>
      <c r="CF49" s="104" t="n"/>
      <c r="CG49" s="104" t="n"/>
      <c r="CH49" s="104" t="n"/>
      <c r="CI49" s="104" t="n"/>
      <c r="CJ49" s="104" t="n"/>
      <c r="CK49" s="104" t="n"/>
      <c r="CL49" s="104" t="n"/>
      <c r="CM49" s="104" t="n"/>
      <c r="CN49" s="104" t="n"/>
      <c r="CO49" s="104" t="n"/>
      <c r="CP49" s="104" t="n"/>
      <c r="CQ49" s="104" t="n"/>
      <c r="CR49" s="104" t="n"/>
      <c r="CS49" s="104" t="n"/>
      <c r="CT49" s="104" t="n"/>
      <c r="CU49" s="104" t="n"/>
      <c r="CV49" s="104" t="n"/>
      <c r="CW49" s="104" t="n"/>
      <c r="CX49" s="104" t="n"/>
      <c r="CY49" s="104" t="n"/>
      <c r="CZ49" s="104" t="n"/>
      <c r="DA49" s="104" t="n"/>
      <c r="DB49" s="104" t="n"/>
      <c r="DC49" s="104" t="n"/>
      <c r="DD49" s="104" t="n"/>
      <c r="DE49" s="104" t="n"/>
      <c r="DF49" s="104" t="n"/>
      <c r="DG49" s="104" t="n"/>
      <c r="DH49" s="104" t="n"/>
      <c r="DI49" s="104" t="n"/>
      <c r="DJ49" s="104" t="n"/>
      <c r="DK49" s="104" t="n"/>
      <c r="DL49" s="104" t="n"/>
      <c r="DM49" s="104" t="n"/>
      <c r="DN49" s="104" t="n"/>
      <c r="DO49" s="104" t="n"/>
      <c r="DP49" s="104" t="n"/>
      <c r="DQ49" s="104" t="n"/>
      <c r="DR49" s="104" t="n"/>
      <c r="DS49" s="104" t="n"/>
      <c r="DT49" s="104" t="n"/>
      <c r="DU49" s="104" t="n"/>
      <c r="DV49" s="104" t="n"/>
      <c r="DW49" s="104" t="n"/>
      <c r="DX49" s="104" t="n"/>
      <c r="DY49" s="104" t="n"/>
      <c r="DZ49" s="23" t="n"/>
      <c r="FQ49" s="58" t="n"/>
      <c r="FR49" s="58" t="n"/>
      <c r="FS49" s="58" t="n"/>
      <c r="FT49" s="58" t="n"/>
      <c r="FU49" s="58" t="n"/>
      <c r="FV49" s="58" t="n"/>
      <c r="FW49" s="58" t="n"/>
      <c r="FX49" s="58" t="n"/>
      <c r="FY49" s="58" t="n"/>
      <c r="FZ49" s="58" t="n"/>
    </row>
    <row r="50" ht="36" customFormat="1" customHeight="1" s="5">
      <c r="A50" s="1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  <c r="BX50" s="104" t="n"/>
      <c r="BY50" s="104" t="n"/>
      <c r="BZ50" s="104" t="n"/>
      <c r="CA50" s="104" t="n"/>
      <c r="CB50" s="104" t="n"/>
      <c r="CC50" s="104" t="n"/>
      <c r="CD50" s="104" t="n"/>
      <c r="CE50" s="104" t="n"/>
      <c r="CF50" s="104" t="n"/>
      <c r="CG50" s="104" t="n"/>
      <c r="CH50" s="104" t="n"/>
      <c r="CI50" s="104" t="n"/>
      <c r="CJ50" s="104" t="n"/>
      <c r="CK50" s="104" t="n"/>
      <c r="CL50" s="104" t="n"/>
      <c r="CM50" s="104" t="n"/>
      <c r="CN50" s="104" t="n"/>
      <c r="CO50" s="104" t="n"/>
      <c r="CP50" s="104" t="n"/>
      <c r="CQ50" s="104" t="n"/>
      <c r="CR50" s="104" t="n"/>
      <c r="CS50" s="104" t="n"/>
      <c r="CT50" s="104" t="n"/>
      <c r="CU50" s="104" t="n"/>
      <c r="CV50" s="104" t="n"/>
      <c r="CW50" s="104" t="n"/>
      <c r="CX50" s="104" t="n"/>
      <c r="CY50" s="104" t="n"/>
      <c r="CZ50" s="104" t="n"/>
      <c r="DA50" s="104" t="n"/>
      <c r="DB50" s="104" t="n"/>
      <c r="DC50" s="104" t="n"/>
      <c r="DD50" s="104" t="n"/>
      <c r="DE50" s="104" t="n"/>
      <c r="DF50" s="104" t="n"/>
      <c r="DG50" s="104" t="n"/>
      <c r="DH50" s="104" t="n"/>
      <c r="DI50" s="104" t="n"/>
      <c r="DJ50" s="104" t="n"/>
      <c r="DK50" s="104" t="n"/>
      <c r="DL50" s="104" t="n"/>
      <c r="DM50" s="104" t="n"/>
      <c r="DN50" s="104" t="n"/>
      <c r="DO50" s="104" t="n"/>
      <c r="DP50" s="104" t="n"/>
      <c r="DQ50" s="104" t="n"/>
      <c r="DR50" s="104" t="n"/>
      <c r="DS50" s="104" t="n"/>
      <c r="DT50" s="104" t="n"/>
      <c r="DU50" s="104" t="n"/>
      <c r="DV50" s="104" t="n"/>
      <c r="DW50" s="104" t="n"/>
      <c r="DX50" s="104" t="n"/>
      <c r="DY50" s="104" t="n"/>
      <c r="DZ50" s="23" t="n"/>
      <c r="FQ50" s="58" t="n"/>
      <c r="FR50" s="58" t="n"/>
      <c r="FS50" s="58" t="n"/>
      <c r="FT50" s="58" t="n"/>
      <c r="FU50" s="58" t="n"/>
      <c r="FV50" s="58" t="n"/>
      <c r="FW50" s="58" t="n"/>
      <c r="FX50" s="58" t="n"/>
      <c r="FY50" s="58" t="n"/>
      <c r="FZ50" s="58" t="n"/>
    </row>
    <row r="51" ht="36" customFormat="1" customHeight="1" s="5">
      <c r="A51" s="1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  <c r="BX51" s="104" t="n"/>
      <c r="BY51" s="104" t="n"/>
      <c r="BZ51" s="104" t="n"/>
      <c r="CA51" s="104" t="n"/>
      <c r="CB51" s="104" t="n"/>
      <c r="CC51" s="104" t="n"/>
      <c r="CD51" s="104" t="n"/>
      <c r="CE51" s="104" t="n"/>
      <c r="CF51" s="104" t="n"/>
      <c r="CG51" s="104" t="n"/>
      <c r="CH51" s="104" t="n"/>
      <c r="CI51" s="104" t="n"/>
      <c r="CJ51" s="104" t="n"/>
      <c r="CK51" s="104" t="n"/>
      <c r="CL51" s="104" t="n"/>
      <c r="CM51" s="104" t="n"/>
      <c r="CN51" s="104" t="n"/>
      <c r="CO51" s="104" t="n"/>
      <c r="CP51" s="104" t="n"/>
      <c r="CQ51" s="104" t="n"/>
      <c r="CR51" s="104" t="n"/>
      <c r="CS51" s="104" t="n"/>
      <c r="CT51" s="104" t="n"/>
      <c r="CU51" s="104" t="n"/>
      <c r="CV51" s="104" t="n"/>
      <c r="CW51" s="104" t="n"/>
      <c r="CX51" s="104" t="n"/>
      <c r="CY51" s="104" t="n"/>
      <c r="CZ51" s="104" t="n"/>
      <c r="DA51" s="104" t="n"/>
      <c r="DB51" s="104" t="n"/>
      <c r="DC51" s="104" t="n"/>
      <c r="DD51" s="104" t="n"/>
      <c r="DE51" s="104" t="n"/>
      <c r="DF51" s="104" t="n"/>
      <c r="DG51" s="104" t="n"/>
      <c r="DH51" s="104" t="n"/>
      <c r="DI51" s="104" t="n"/>
      <c r="DJ51" s="104" t="n"/>
      <c r="DK51" s="104" t="n"/>
      <c r="DL51" s="104" t="n"/>
      <c r="DM51" s="104" t="n"/>
      <c r="DN51" s="104" t="n"/>
      <c r="DO51" s="104" t="n"/>
      <c r="DP51" s="104" t="n"/>
      <c r="DQ51" s="104" t="n"/>
      <c r="DR51" s="104" t="n"/>
      <c r="DS51" s="104" t="n"/>
      <c r="DT51" s="104" t="n"/>
      <c r="DU51" s="104" t="n"/>
      <c r="DV51" s="104" t="n"/>
      <c r="DW51" s="104" t="n"/>
      <c r="DX51" s="104" t="n"/>
      <c r="DY51" s="104" t="n"/>
      <c r="DZ51" s="23" t="n"/>
      <c r="FQ51" s="58" t="n"/>
      <c r="FR51" s="58" t="n"/>
      <c r="FS51" s="58" t="n"/>
      <c r="FT51" s="58" t="n"/>
      <c r="FU51" s="58" t="n"/>
      <c r="FV51" s="58" t="n"/>
      <c r="FW51" s="58" t="n"/>
      <c r="FX51" s="58" t="n"/>
      <c r="FY51" s="58" t="n"/>
      <c r="FZ51" s="58" t="n"/>
    </row>
    <row r="52" ht="36" customFormat="1" customHeight="1" s="5">
      <c r="A52" s="1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  <c r="BX52" s="104" t="n"/>
      <c r="BY52" s="104" t="n"/>
      <c r="BZ52" s="104" t="n"/>
      <c r="CA52" s="104" t="n"/>
      <c r="CB52" s="104" t="n"/>
      <c r="CC52" s="104" t="n"/>
      <c r="CD52" s="104" t="n"/>
      <c r="CE52" s="104" t="n"/>
      <c r="CF52" s="104" t="n"/>
      <c r="CG52" s="104" t="n"/>
      <c r="CH52" s="104" t="n"/>
      <c r="CI52" s="104" t="n"/>
      <c r="CJ52" s="104" t="n"/>
      <c r="CK52" s="104" t="n"/>
      <c r="CL52" s="104" t="n"/>
      <c r="CM52" s="104" t="n"/>
      <c r="CN52" s="104" t="n"/>
      <c r="CO52" s="104" t="n"/>
      <c r="CP52" s="104" t="n"/>
      <c r="CQ52" s="104" t="n"/>
      <c r="CR52" s="104" t="n"/>
      <c r="CS52" s="104" t="n"/>
      <c r="CT52" s="104" t="n"/>
      <c r="CU52" s="104" t="n"/>
      <c r="CV52" s="104" t="n"/>
      <c r="CW52" s="104" t="n"/>
      <c r="CX52" s="104" t="n"/>
      <c r="CY52" s="104" t="n"/>
      <c r="CZ52" s="104" t="n"/>
      <c r="DA52" s="104" t="n"/>
      <c r="DB52" s="104" t="n"/>
      <c r="DC52" s="104" t="n"/>
      <c r="DD52" s="104" t="n"/>
      <c r="DE52" s="104" t="n"/>
      <c r="DF52" s="104" t="n"/>
      <c r="DG52" s="104" t="n"/>
      <c r="DH52" s="104" t="n"/>
      <c r="DI52" s="104" t="n"/>
      <c r="DJ52" s="104" t="n"/>
      <c r="DK52" s="104" t="n"/>
      <c r="DL52" s="104" t="n"/>
      <c r="DM52" s="104" t="n"/>
      <c r="DN52" s="104" t="n"/>
      <c r="DO52" s="104" t="n"/>
      <c r="DP52" s="104" t="n"/>
      <c r="DQ52" s="104" t="n"/>
      <c r="DR52" s="104" t="n"/>
      <c r="DS52" s="104" t="n"/>
      <c r="DT52" s="104" t="n"/>
      <c r="DU52" s="104" t="n"/>
      <c r="DV52" s="104" t="n"/>
      <c r="DW52" s="104" t="n"/>
      <c r="DX52" s="104" t="n"/>
      <c r="DY52" s="104" t="n"/>
      <c r="DZ52" s="23" t="n"/>
      <c r="FQ52" s="58" t="n"/>
      <c r="FR52" s="58" t="n"/>
      <c r="FS52" s="58" t="n"/>
      <c r="FT52" s="58" t="n"/>
      <c r="FU52" s="58" t="n"/>
      <c r="FV52" s="58" t="n"/>
      <c r="FW52" s="58" t="n"/>
      <c r="FX52" s="58" t="n"/>
      <c r="FY52" s="58" t="n"/>
      <c r="FZ52" s="58" t="n"/>
    </row>
    <row r="53" ht="36" customFormat="1" customHeight="1" s="5">
      <c r="A53" s="1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  <c r="BX53" s="104" t="n"/>
      <c r="BY53" s="104" t="n"/>
      <c r="BZ53" s="104" t="n"/>
      <c r="CA53" s="104" t="n"/>
      <c r="CB53" s="104" t="n"/>
      <c r="CC53" s="104" t="n"/>
      <c r="CD53" s="104" t="n"/>
      <c r="CE53" s="104" t="n"/>
      <c r="CF53" s="104" t="n"/>
      <c r="CG53" s="104" t="n"/>
      <c r="CH53" s="104" t="n"/>
      <c r="CI53" s="104" t="n"/>
      <c r="CJ53" s="104" t="n"/>
      <c r="CK53" s="104" t="n"/>
      <c r="CL53" s="104" t="n"/>
      <c r="CM53" s="104" t="n"/>
      <c r="CN53" s="104" t="n"/>
      <c r="CO53" s="104" t="n"/>
      <c r="CP53" s="104" t="n"/>
      <c r="CQ53" s="104" t="n"/>
      <c r="CR53" s="104" t="n"/>
      <c r="CS53" s="104" t="n"/>
      <c r="CT53" s="104" t="n"/>
      <c r="CU53" s="104" t="n"/>
      <c r="CV53" s="104" t="n"/>
      <c r="CW53" s="104" t="n"/>
      <c r="CX53" s="104" t="n"/>
      <c r="CY53" s="104" t="n"/>
      <c r="CZ53" s="104" t="n"/>
      <c r="DA53" s="104" t="n"/>
      <c r="DB53" s="104" t="n"/>
      <c r="DC53" s="104" t="n"/>
      <c r="DD53" s="104" t="n"/>
      <c r="DE53" s="104" t="n"/>
      <c r="DF53" s="104" t="n"/>
      <c r="DG53" s="104" t="n"/>
      <c r="DH53" s="104" t="n"/>
      <c r="DI53" s="104" t="n"/>
      <c r="DJ53" s="104" t="n"/>
      <c r="DK53" s="104" t="n"/>
      <c r="DL53" s="104" t="n"/>
      <c r="DM53" s="104" t="n"/>
      <c r="DN53" s="104" t="n"/>
      <c r="DO53" s="104" t="n"/>
      <c r="DP53" s="104" t="n"/>
      <c r="DQ53" s="104" t="n"/>
      <c r="DR53" s="104" t="n"/>
      <c r="DS53" s="104" t="n"/>
      <c r="DT53" s="104" t="n"/>
      <c r="DU53" s="104" t="n"/>
      <c r="DV53" s="104" t="n"/>
      <c r="DW53" s="104" t="n"/>
      <c r="DX53" s="104" t="n"/>
      <c r="DY53" s="104" t="n"/>
      <c r="DZ53" s="23" t="n"/>
      <c r="FQ53" s="58" t="n"/>
      <c r="FR53" s="58" t="n"/>
      <c r="FS53" s="58" t="n"/>
      <c r="FT53" s="58" t="n"/>
      <c r="FU53" s="58" t="n"/>
      <c r="FV53" s="58" t="n"/>
      <c r="FW53" s="58" t="n"/>
      <c r="FX53" s="58" t="n"/>
      <c r="FY53" s="58" t="n"/>
      <c r="FZ53" s="58" t="n"/>
    </row>
    <row r="54" ht="36" customFormat="1" customHeight="1" s="5">
      <c r="A54" s="1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  <c r="BX54" s="104" t="n"/>
      <c r="BY54" s="104" t="n"/>
      <c r="BZ54" s="104" t="n"/>
      <c r="CA54" s="104" t="n"/>
      <c r="CB54" s="104" t="n"/>
      <c r="CC54" s="104" t="n"/>
      <c r="CD54" s="104" t="n"/>
      <c r="CE54" s="104" t="n"/>
      <c r="CF54" s="104" t="n"/>
      <c r="CG54" s="104" t="n"/>
      <c r="CH54" s="104" t="n"/>
      <c r="CI54" s="104" t="n"/>
      <c r="CJ54" s="104" t="n"/>
      <c r="CK54" s="104" t="n"/>
      <c r="CL54" s="104" t="n"/>
      <c r="CM54" s="104" t="n"/>
      <c r="CN54" s="104" t="n"/>
      <c r="CO54" s="104" t="n"/>
      <c r="CP54" s="104" t="n"/>
      <c r="CQ54" s="104" t="n"/>
      <c r="CR54" s="104" t="n"/>
      <c r="CS54" s="104" t="n"/>
      <c r="CT54" s="104" t="n"/>
      <c r="CU54" s="104" t="n"/>
      <c r="CV54" s="104" t="n"/>
      <c r="CW54" s="104" t="n"/>
      <c r="CX54" s="104" t="n"/>
      <c r="CY54" s="104" t="n"/>
      <c r="CZ54" s="104" t="n"/>
      <c r="DA54" s="104" t="n"/>
      <c r="DB54" s="104" t="n"/>
      <c r="DC54" s="104" t="n"/>
      <c r="DD54" s="104" t="n"/>
      <c r="DE54" s="104" t="n"/>
      <c r="DF54" s="104" t="n"/>
      <c r="DG54" s="104" t="n"/>
      <c r="DH54" s="104" t="n"/>
      <c r="DI54" s="104" t="n"/>
      <c r="DJ54" s="104" t="n"/>
      <c r="DK54" s="104" t="n"/>
      <c r="DL54" s="104" t="n"/>
      <c r="DM54" s="104" t="n"/>
      <c r="DN54" s="104" t="n"/>
      <c r="DO54" s="104" t="n"/>
      <c r="DP54" s="104" t="n"/>
      <c r="DQ54" s="104" t="n"/>
      <c r="DR54" s="104" t="n"/>
      <c r="DS54" s="104" t="n"/>
      <c r="DT54" s="104" t="n"/>
      <c r="DU54" s="104" t="n"/>
      <c r="DV54" s="104" t="n"/>
      <c r="DW54" s="104" t="n"/>
      <c r="DX54" s="104" t="n"/>
      <c r="DY54" s="104" t="n"/>
      <c r="DZ54" s="23" t="n"/>
      <c r="FQ54" s="58" t="n"/>
      <c r="FR54" s="58" t="n"/>
      <c r="FS54" s="58" t="n"/>
      <c r="FT54" s="58" t="n"/>
      <c r="FU54" s="58" t="n"/>
      <c r="FV54" s="58" t="n"/>
      <c r="FW54" s="58" t="n"/>
      <c r="FX54" s="58" t="n"/>
      <c r="FY54" s="58" t="n"/>
      <c r="FZ54" s="58" t="n"/>
    </row>
    <row r="55" ht="36" customFormat="1" customHeight="1" s="5">
      <c r="A55" s="1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  <c r="BY55" s="104" t="n"/>
      <c r="BZ55" s="104" t="n"/>
      <c r="CA55" s="104" t="n"/>
      <c r="CB55" s="104" t="n"/>
      <c r="CC55" s="104" t="n"/>
      <c r="CD55" s="104" t="n"/>
      <c r="CE55" s="104" t="n"/>
      <c r="CF55" s="104" t="n"/>
      <c r="CG55" s="104" t="n"/>
      <c r="CH55" s="104" t="n"/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  <c r="DG55" s="104" t="n"/>
      <c r="DH55" s="104" t="n"/>
      <c r="DI55" s="104" t="n"/>
      <c r="DJ55" s="104" t="n"/>
      <c r="DK55" s="104" t="n"/>
      <c r="DL55" s="104" t="n"/>
      <c r="DM55" s="104" t="n"/>
      <c r="DN55" s="104" t="n"/>
      <c r="DO55" s="104" t="n"/>
      <c r="DP55" s="104" t="n"/>
      <c r="DQ55" s="104" t="n"/>
      <c r="DR55" s="104" t="n"/>
      <c r="DS55" s="104" t="n"/>
      <c r="DT55" s="104" t="n"/>
      <c r="DU55" s="104" t="n"/>
      <c r="DV55" s="104" t="n"/>
      <c r="DW55" s="104" t="n"/>
      <c r="DX55" s="104" t="n"/>
      <c r="DY55" s="104" t="n"/>
      <c r="DZ55" s="23" t="n"/>
      <c r="FQ55" s="58" t="n"/>
      <c r="FR55" s="58" t="n"/>
      <c r="FS55" s="58" t="n"/>
      <c r="FT55" s="58" t="n"/>
      <c r="FU55" s="58" t="n"/>
      <c r="FV55" s="58" t="n"/>
      <c r="FW55" s="58" t="n"/>
      <c r="FX55" s="58" t="n"/>
      <c r="FY55" s="58" t="n"/>
      <c r="FZ55" s="58" t="n"/>
    </row>
    <row r="56" ht="36" customFormat="1" customHeight="1" s="5">
      <c r="A56" s="1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  <c r="BX56" s="104" t="n"/>
      <c r="BY56" s="104" t="n"/>
      <c r="BZ56" s="104" t="n"/>
      <c r="CA56" s="104" t="n"/>
      <c r="CB56" s="104" t="n"/>
      <c r="CC56" s="104" t="n"/>
      <c r="CD56" s="104" t="n"/>
      <c r="CE56" s="104" t="n"/>
      <c r="CF56" s="104" t="n"/>
      <c r="CG56" s="104" t="n"/>
      <c r="CH56" s="104" t="n"/>
      <c r="CI56" s="104" t="n"/>
      <c r="CJ56" s="104" t="n"/>
      <c r="CK56" s="104" t="n"/>
      <c r="CL56" s="104" t="n"/>
      <c r="CM56" s="104" t="n"/>
      <c r="CN56" s="104" t="n"/>
      <c r="CO56" s="104" t="n"/>
      <c r="CP56" s="104" t="n"/>
      <c r="CQ56" s="104" t="n"/>
      <c r="CR56" s="104" t="n"/>
      <c r="CS56" s="104" t="n"/>
      <c r="CT56" s="104" t="n"/>
      <c r="CU56" s="104" t="n"/>
      <c r="CV56" s="104" t="n"/>
      <c r="CW56" s="104" t="n"/>
      <c r="CX56" s="104" t="n"/>
      <c r="CY56" s="104" t="n"/>
      <c r="CZ56" s="104" t="n"/>
      <c r="DA56" s="104" t="n"/>
      <c r="DB56" s="104" t="n"/>
      <c r="DC56" s="104" t="n"/>
      <c r="DD56" s="104" t="n"/>
      <c r="DE56" s="104" t="n"/>
      <c r="DF56" s="104" t="n"/>
      <c r="DG56" s="104" t="n"/>
      <c r="DH56" s="104" t="n"/>
      <c r="DI56" s="104" t="n"/>
      <c r="DJ56" s="104" t="n"/>
      <c r="DK56" s="104" t="n"/>
      <c r="DL56" s="104" t="n"/>
      <c r="DM56" s="104" t="n"/>
      <c r="DN56" s="104" t="n"/>
      <c r="DO56" s="104" t="n"/>
      <c r="DP56" s="104" t="n"/>
      <c r="DQ56" s="104" t="n"/>
      <c r="DR56" s="104" t="n"/>
      <c r="DS56" s="104" t="n"/>
      <c r="DT56" s="104" t="n"/>
      <c r="DU56" s="104" t="n"/>
      <c r="DV56" s="104" t="n"/>
      <c r="DW56" s="104" t="n"/>
      <c r="DX56" s="104" t="n"/>
      <c r="DY56" s="104" t="n"/>
      <c r="DZ56" s="23" t="n"/>
      <c r="FQ56" s="58" t="n"/>
      <c r="FR56" s="58" t="n"/>
      <c r="FS56" s="58" t="n"/>
      <c r="FT56" s="58" t="n"/>
      <c r="FU56" s="58" t="n"/>
      <c r="FV56" s="58" t="n"/>
      <c r="FW56" s="58" t="n"/>
      <c r="FX56" s="58" t="n"/>
      <c r="FY56" s="58" t="n"/>
      <c r="FZ56" s="58" t="n"/>
    </row>
    <row r="57" ht="36" customFormat="1" customHeight="1" s="5">
      <c r="A57" s="1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  <c r="BX57" s="104" t="n"/>
      <c r="BY57" s="104" t="n"/>
      <c r="BZ57" s="104" t="n"/>
      <c r="CA57" s="104" t="n"/>
      <c r="CB57" s="104" t="n"/>
      <c r="CC57" s="104" t="n"/>
      <c r="CD57" s="104" t="n"/>
      <c r="CE57" s="104" t="n"/>
      <c r="CF57" s="104" t="n"/>
      <c r="CG57" s="104" t="n"/>
      <c r="CH57" s="104" t="n"/>
      <c r="CI57" s="104" t="n"/>
      <c r="CJ57" s="104" t="n"/>
      <c r="CK57" s="104" t="n"/>
      <c r="CL57" s="104" t="n"/>
      <c r="CM57" s="104" t="n"/>
      <c r="CN57" s="104" t="n"/>
      <c r="CO57" s="104" t="n"/>
      <c r="CP57" s="104" t="n"/>
      <c r="CQ57" s="104" t="n"/>
      <c r="CR57" s="104" t="n"/>
      <c r="CS57" s="104" t="n"/>
      <c r="CT57" s="104" t="n"/>
      <c r="CU57" s="104" t="n"/>
      <c r="CV57" s="104" t="n"/>
      <c r="CW57" s="104" t="n"/>
      <c r="CX57" s="104" t="n"/>
      <c r="CY57" s="104" t="n"/>
      <c r="CZ57" s="104" t="n"/>
      <c r="DA57" s="104" t="n"/>
      <c r="DB57" s="104" t="n"/>
      <c r="DC57" s="104" t="n"/>
      <c r="DD57" s="104" t="n"/>
      <c r="DE57" s="104" t="n"/>
      <c r="DF57" s="104" t="n"/>
      <c r="DG57" s="104" t="n"/>
      <c r="DH57" s="104" t="n"/>
      <c r="DI57" s="104" t="n"/>
      <c r="DJ57" s="104" t="n"/>
      <c r="DK57" s="104" t="n"/>
      <c r="DL57" s="104" t="n"/>
      <c r="DM57" s="104" t="n"/>
      <c r="DN57" s="104" t="n"/>
      <c r="DO57" s="104" t="n"/>
      <c r="DP57" s="104" t="n"/>
      <c r="DQ57" s="104" t="n"/>
      <c r="DR57" s="104" t="n"/>
      <c r="DS57" s="104" t="n"/>
      <c r="DT57" s="104" t="n"/>
      <c r="DU57" s="104" t="n"/>
      <c r="DV57" s="104" t="n"/>
      <c r="DW57" s="104" t="n"/>
      <c r="DX57" s="104" t="n"/>
      <c r="DY57" s="104" t="n"/>
      <c r="DZ57" s="23" t="n"/>
      <c r="FQ57" s="58" t="n"/>
      <c r="FR57" s="58" t="n"/>
      <c r="FS57" s="58" t="n"/>
      <c r="FT57" s="58" t="n"/>
      <c r="FU57" s="58" t="n"/>
      <c r="FV57" s="58" t="n"/>
      <c r="FW57" s="58" t="n"/>
      <c r="FX57" s="58" t="n"/>
      <c r="FY57" s="58" t="n"/>
      <c r="FZ57" s="58" t="n"/>
    </row>
    <row r="58" ht="36" customFormat="1" customHeight="1" s="5">
      <c r="A58" s="1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  <c r="BX58" s="104" t="n"/>
      <c r="BY58" s="104" t="n"/>
      <c r="BZ58" s="104" t="n"/>
      <c r="CA58" s="104" t="n"/>
      <c r="CB58" s="104" t="n"/>
      <c r="CC58" s="104" t="n"/>
      <c r="CD58" s="104" t="n"/>
      <c r="CE58" s="104" t="n"/>
      <c r="CF58" s="104" t="n"/>
      <c r="CG58" s="104" t="n"/>
      <c r="CH58" s="104" t="n"/>
      <c r="CI58" s="104" t="n"/>
      <c r="CJ58" s="104" t="n"/>
      <c r="CK58" s="104" t="n"/>
      <c r="CL58" s="104" t="n"/>
      <c r="CM58" s="104" t="n"/>
      <c r="CN58" s="104" t="n"/>
      <c r="CO58" s="104" t="n"/>
      <c r="CP58" s="104" t="n"/>
      <c r="CQ58" s="104" t="n"/>
      <c r="CR58" s="104" t="n"/>
      <c r="CS58" s="104" t="n"/>
      <c r="CT58" s="104" t="n"/>
      <c r="CU58" s="104" t="n"/>
      <c r="CV58" s="104" t="n"/>
      <c r="CW58" s="104" t="n"/>
      <c r="CX58" s="104" t="n"/>
      <c r="CY58" s="104" t="n"/>
      <c r="CZ58" s="104" t="n"/>
      <c r="DA58" s="104" t="n"/>
      <c r="DB58" s="104" t="n"/>
      <c r="DC58" s="104" t="n"/>
      <c r="DD58" s="104" t="n"/>
      <c r="DE58" s="104" t="n"/>
      <c r="DF58" s="104" t="n"/>
      <c r="DG58" s="104" t="n"/>
      <c r="DH58" s="104" t="n"/>
      <c r="DI58" s="104" t="n"/>
      <c r="DJ58" s="104" t="n"/>
      <c r="DK58" s="104" t="n"/>
      <c r="DL58" s="104" t="n"/>
      <c r="DM58" s="104" t="n"/>
      <c r="DN58" s="104" t="n"/>
      <c r="DO58" s="104" t="n"/>
      <c r="DP58" s="104" t="n"/>
      <c r="DQ58" s="104" t="n"/>
      <c r="DR58" s="104" t="n"/>
      <c r="DS58" s="104" t="n"/>
      <c r="DT58" s="104" t="n"/>
      <c r="DU58" s="104" t="n"/>
      <c r="DV58" s="104" t="n"/>
      <c r="DW58" s="104" t="n"/>
      <c r="DX58" s="104" t="n"/>
      <c r="DY58" s="104" t="n"/>
      <c r="DZ58" s="23" t="n"/>
      <c r="FQ58" s="58" t="n"/>
      <c r="FR58" s="58" t="n"/>
      <c r="FS58" s="58" t="n"/>
      <c r="FT58" s="58" t="n"/>
      <c r="FU58" s="58" t="n"/>
      <c r="FV58" s="58" t="n"/>
      <c r="FW58" s="58" t="n"/>
      <c r="FX58" s="58" t="n"/>
      <c r="FY58" s="58" t="n"/>
      <c r="FZ58" s="58" t="n"/>
    </row>
    <row r="59" ht="36" customFormat="1" customHeight="1" s="5">
      <c r="A59" s="1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  <c r="BX59" s="104" t="n"/>
      <c r="BY59" s="104" t="n"/>
      <c r="BZ59" s="104" t="n"/>
      <c r="CA59" s="104" t="n"/>
      <c r="CB59" s="104" t="n"/>
      <c r="CC59" s="104" t="n"/>
      <c r="CD59" s="104" t="n"/>
      <c r="CE59" s="104" t="n"/>
      <c r="CF59" s="104" t="n"/>
      <c r="CG59" s="104" t="n"/>
      <c r="CH59" s="104" t="n"/>
      <c r="CI59" s="104" t="n"/>
      <c r="CJ59" s="104" t="n"/>
      <c r="CK59" s="104" t="n"/>
      <c r="CL59" s="104" t="n"/>
      <c r="CM59" s="104" t="n"/>
      <c r="CN59" s="104" t="n"/>
      <c r="CO59" s="104" t="n"/>
      <c r="CP59" s="104" t="n"/>
      <c r="CQ59" s="104" t="n"/>
      <c r="CR59" s="104" t="n"/>
      <c r="CS59" s="104" t="n"/>
      <c r="CT59" s="104" t="n"/>
      <c r="CU59" s="104" t="n"/>
      <c r="CV59" s="104" t="n"/>
      <c r="CW59" s="104" t="n"/>
      <c r="CX59" s="104" t="n"/>
      <c r="CY59" s="104" t="n"/>
      <c r="CZ59" s="104" t="n"/>
      <c r="DA59" s="104" t="n"/>
      <c r="DB59" s="104" t="n"/>
      <c r="DC59" s="104" t="n"/>
      <c r="DD59" s="104" t="n"/>
      <c r="DE59" s="104" t="n"/>
      <c r="DF59" s="104" t="n"/>
      <c r="DG59" s="104" t="n"/>
      <c r="DH59" s="104" t="n"/>
      <c r="DI59" s="104" t="n"/>
      <c r="DJ59" s="104" t="n"/>
      <c r="DK59" s="104" t="n"/>
      <c r="DL59" s="104" t="n"/>
      <c r="DM59" s="104" t="n"/>
      <c r="DN59" s="104" t="n"/>
      <c r="DO59" s="104" t="n"/>
      <c r="DP59" s="104" t="n"/>
      <c r="DQ59" s="104" t="n"/>
      <c r="DR59" s="104" t="n"/>
      <c r="DS59" s="104" t="n"/>
      <c r="DT59" s="104" t="n"/>
      <c r="DU59" s="104" t="n"/>
      <c r="DV59" s="104" t="n"/>
      <c r="DW59" s="104" t="n"/>
      <c r="DX59" s="104" t="n"/>
      <c r="DY59" s="104" t="n"/>
      <c r="DZ59" s="23" t="n"/>
      <c r="FQ59" s="58" t="n"/>
      <c r="FR59" s="58" t="n"/>
      <c r="FS59" s="58" t="n"/>
      <c r="FT59" s="58" t="n"/>
      <c r="FU59" s="58" t="n"/>
      <c r="FV59" s="58" t="n"/>
      <c r="FW59" s="58" t="n"/>
      <c r="FX59" s="58" t="n"/>
      <c r="FY59" s="58" t="n"/>
      <c r="FZ59" s="58" t="n"/>
    </row>
    <row r="60" ht="36" customFormat="1" customHeight="1" s="5">
      <c r="A60" s="1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  <c r="BX60" s="104" t="n"/>
      <c r="BY60" s="104" t="n"/>
      <c r="BZ60" s="104" t="n"/>
      <c r="CA60" s="104" t="n"/>
      <c r="CB60" s="104" t="n"/>
      <c r="CC60" s="104" t="n"/>
      <c r="CD60" s="104" t="n"/>
      <c r="CE60" s="104" t="n"/>
      <c r="CF60" s="104" t="n"/>
      <c r="CG60" s="104" t="n"/>
      <c r="CH60" s="104" t="n"/>
      <c r="CI60" s="104" t="n"/>
      <c r="CJ60" s="104" t="n"/>
      <c r="CK60" s="104" t="n"/>
      <c r="CL60" s="104" t="n"/>
      <c r="CM60" s="104" t="n"/>
      <c r="CN60" s="104" t="n"/>
      <c r="CO60" s="104" t="n"/>
      <c r="CP60" s="104" t="n"/>
      <c r="CQ60" s="104" t="n"/>
      <c r="CR60" s="104" t="n"/>
      <c r="CS60" s="104" t="n"/>
      <c r="CT60" s="104" t="n"/>
      <c r="CU60" s="104" t="n"/>
      <c r="CV60" s="104" t="n"/>
      <c r="CW60" s="104" t="n"/>
      <c r="CX60" s="104" t="n"/>
      <c r="CY60" s="104" t="n"/>
      <c r="CZ60" s="104" t="n"/>
      <c r="DA60" s="104" t="n"/>
      <c r="DB60" s="104" t="n"/>
      <c r="DC60" s="104" t="n"/>
      <c r="DD60" s="104" t="n"/>
      <c r="DE60" s="104" t="n"/>
      <c r="DF60" s="104" t="n"/>
      <c r="DG60" s="104" t="n"/>
      <c r="DH60" s="104" t="n"/>
      <c r="DI60" s="104" t="n"/>
      <c r="DJ60" s="104" t="n"/>
      <c r="DK60" s="104" t="n"/>
      <c r="DL60" s="104" t="n"/>
      <c r="DM60" s="104" t="n"/>
      <c r="DN60" s="104" t="n"/>
      <c r="DO60" s="104" t="n"/>
      <c r="DP60" s="104" t="n"/>
      <c r="DQ60" s="104" t="n"/>
      <c r="DR60" s="104" t="n"/>
      <c r="DS60" s="104" t="n"/>
      <c r="DT60" s="104" t="n"/>
      <c r="DU60" s="104" t="n"/>
      <c r="DV60" s="104" t="n"/>
      <c r="DW60" s="104" t="n"/>
      <c r="DX60" s="104" t="n"/>
      <c r="DY60" s="104" t="n"/>
      <c r="DZ60" s="23" t="n"/>
      <c r="FQ60" s="58" t="n"/>
      <c r="FR60" s="58" t="n"/>
      <c r="FS60" s="58" t="n"/>
      <c r="FT60" s="58" t="n"/>
      <c r="FU60" s="58" t="n"/>
      <c r="FV60" s="58" t="n"/>
      <c r="FW60" s="58" t="n"/>
      <c r="FX60" s="58" t="n"/>
      <c r="FY60" s="58" t="n"/>
      <c r="FZ60" s="58" t="n"/>
    </row>
    <row r="61" ht="36" customFormat="1" customHeight="1" s="5">
      <c r="A61" s="1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  <c r="BX61" s="104" t="n"/>
      <c r="BY61" s="104" t="n"/>
      <c r="BZ61" s="104" t="n"/>
      <c r="CA61" s="104" t="n"/>
      <c r="CB61" s="104" t="n"/>
      <c r="CC61" s="104" t="n"/>
      <c r="CD61" s="104" t="n"/>
      <c r="CE61" s="104" t="n"/>
      <c r="CF61" s="104" t="n"/>
      <c r="CG61" s="104" t="n"/>
      <c r="CH61" s="104" t="n"/>
      <c r="CI61" s="104" t="n"/>
      <c r="CJ61" s="104" t="n"/>
      <c r="CK61" s="104" t="n"/>
      <c r="CL61" s="104" t="n"/>
      <c r="CM61" s="104" t="n"/>
      <c r="CN61" s="104" t="n"/>
      <c r="CO61" s="104" t="n"/>
      <c r="CP61" s="104" t="n"/>
      <c r="CQ61" s="104" t="n"/>
      <c r="CR61" s="104" t="n"/>
      <c r="CS61" s="104" t="n"/>
      <c r="CT61" s="104" t="n"/>
      <c r="CU61" s="104" t="n"/>
      <c r="CV61" s="104" t="n"/>
      <c r="CW61" s="104" t="n"/>
      <c r="CX61" s="104" t="n"/>
      <c r="CY61" s="104" t="n"/>
      <c r="CZ61" s="104" t="n"/>
      <c r="DA61" s="104" t="n"/>
      <c r="DB61" s="104" t="n"/>
      <c r="DC61" s="104" t="n"/>
      <c r="DD61" s="104" t="n"/>
      <c r="DE61" s="104" t="n"/>
      <c r="DF61" s="104" t="n"/>
      <c r="DG61" s="104" t="n"/>
      <c r="DH61" s="104" t="n"/>
      <c r="DI61" s="104" t="n"/>
      <c r="DJ61" s="104" t="n"/>
      <c r="DK61" s="104" t="n"/>
      <c r="DL61" s="104" t="n"/>
      <c r="DM61" s="104" t="n"/>
      <c r="DN61" s="104" t="n"/>
      <c r="DO61" s="104" t="n"/>
      <c r="DP61" s="104" t="n"/>
      <c r="DQ61" s="104" t="n"/>
      <c r="DR61" s="104" t="n"/>
      <c r="DS61" s="104" t="n"/>
      <c r="DT61" s="104" t="n"/>
      <c r="DU61" s="104" t="n"/>
      <c r="DV61" s="104" t="n"/>
      <c r="DW61" s="104" t="n"/>
      <c r="DX61" s="104" t="n"/>
      <c r="DY61" s="104" t="n"/>
      <c r="DZ61" s="23" t="n"/>
      <c r="FQ61" s="58" t="n"/>
      <c r="FR61" s="58" t="n"/>
      <c r="FS61" s="58" t="n"/>
      <c r="FT61" s="58" t="n"/>
      <c r="FU61" s="58" t="n"/>
      <c r="FV61" s="58" t="n"/>
      <c r="FW61" s="58" t="n"/>
      <c r="FX61" s="58" t="n"/>
      <c r="FY61" s="58" t="n"/>
      <c r="FZ61" s="58" t="n"/>
    </row>
    <row r="62" ht="36" customFormat="1" customHeight="1" s="5">
      <c r="A62" s="1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  <c r="BX62" s="104" t="n"/>
      <c r="BY62" s="104" t="n"/>
      <c r="BZ62" s="104" t="n"/>
      <c r="CA62" s="104" t="n"/>
      <c r="CB62" s="104" t="n"/>
      <c r="CC62" s="104" t="n"/>
      <c r="CD62" s="104" t="n"/>
      <c r="CE62" s="104" t="n"/>
      <c r="CF62" s="104" t="n"/>
      <c r="CG62" s="104" t="n"/>
      <c r="CH62" s="104" t="n"/>
      <c r="CI62" s="104" t="n"/>
      <c r="CJ62" s="104" t="n"/>
      <c r="CK62" s="104" t="n"/>
      <c r="CL62" s="104" t="n"/>
      <c r="CM62" s="104" t="n"/>
      <c r="CN62" s="104" t="n"/>
      <c r="CO62" s="104" t="n"/>
      <c r="CP62" s="104" t="n"/>
      <c r="CQ62" s="104" t="n"/>
      <c r="CR62" s="104" t="n"/>
      <c r="CS62" s="104" t="n"/>
      <c r="CT62" s="104" t="n"/>
      <c r="CU62" s="104" t="n"/>
      <c r="CV62" s="104" t="n"/>
      <c r="CW62" s="104" t="n"/>
      <c r="CX62" s="104" t="n"/>
      <c r="CY62" s="104" t="n"/>
      <c r="CZ62" s="104" t="n"/>
      <c r="DA62" s="104" t="n"/>
      <c r="DB62" s="104" t="n"/>
      <c r="DC62" s="104" t="n"/>
      <c r="DD62" s="104" t="n"/>
      <c r="DE62" s="104" t="n"/>
      <c r="DF62" s="104" t="n"/>
      <c r="DG62" s="104" t="n"/>
      <c r="DH62" s="104" t="n"/>
      <c r="DI62" s="104" t="n"/>
      <c r="DJ62" s="104" t="n"/>
      <c r="DK62" s="104" t="n"/>
      <c r="DL62" s="104" t="n"/>
      <c r="DM62" s="104" t="n"/>
      <c r="DN62" s="104" t="n"/>
      <c r="DO62" s="104" t="n"/>
      <c r="DP62" s="104" t="n"/>
      <c r="DQ62" s="104" t="n"/>
      <c r="DR62" s="104" t="n"/>
      <c r="DS62" s="104" t="n"/>
      <c r="DT62" s="104" t="n"/>
      <c r="DU62" s="104" t="n"/>
      <c r="DV62" s="104" t="n"/>
      <c r="DW62" s="104" t="n"/>
      <c r="DX62" s="104" t="n"/>
      <c r="DY62" s="104" t="n"/>
      <c r="DZ62" s="23" t="n"/>
      <c r="FQ62" s="58" t="n"/>
      <c r="FR62" s="58" t="n"/>
      <c r="FS62" s="58" t="n"/>
      <c r="FT62" s="58" t="n"/>
      <c r="FU62" s="58" t="n"/>
      <c r="FV62" s="58" t="n"/>
      <c r="FW62" s="58" t="n"/>
      <c r="FX62" s="58" t="n"/>
      <c r="FY62" s="58" t="n"/>
      <c r="FZ62" s="58" t="n"/>
    </row>
    <row r="63" ht="36" customFormat="1" customHeight="1" s="5">
      <c r="A63" s="1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  <c r="BX63" s="104" t="n"/>
      <c r="BY63" s="104" t="n"/>
      <c r="BZ63" s="104" t="n"/>
      <c r="CA63" s="104" t="n"/>
      <c r="CB63" s="104" t="n"/>
      <c r="CC63" s="104" t="n"/>
      <c r="CD63" s="104" t="n"/>
      <c r="CE63" s="104" t="n"/>
      <c r="CF63" s="104" t="n"/>
      <c r="CG63" s="104" t="n"/>
      <c r="CH63" s="104" t="n"/>
      <c r="CI63" s="104" t="n"/>
      <c r="CJ63" s="104" t="n"/>
      <c r="CK63" s="104" t="n"/>
      <c r="CL63" s="104" t="n"/>
      <c r="CM63" s="104" t="n"/>
      <c r="CN63" s="104" t="n"/>
      <c r="CO63" s="104" t="n"/>
      <c r="CP63" s="104" t="n"/>
      <c r="CQ63" s="104" t="n"/>
      <c r="CR63" s="104" t="n"/>
      <c r="CS63" s="104" t="n"/>
      <c r="CT63" s="104" t="n"/>
      <c r="CU63" s="104" t="n"/>
      <c r="CV63" s="104" t="n"/>
      <c r="CW63" s="104" t="n"/>
      <c r="CX63" s="104" t="n"/>
      <c r="CY63" s="104" t="n"/>
      <c r="CZ63" s="104" t="n"/>
      <c r="DA63" s="104" t="n"/>
      <c r="DB63" s="104" t="n"/>
      <c r="DC63" s="104" t="n"/>
      <c r="DD63" s="104" t="n"/>
      <c r="DE63" s="104" t="n"/>
      <c r="DF63" s="104" t="n"/>
      <c r="DG63" s="104" t="n"/>
      <c r="DH63" s="104" t="n"/>
      <c r="DI63" s="104" t="n"/>
      <c r="DJ63" s="104" t="n"/>
      <c r="DK63" s="104" t="n"/>
      <c r="DL63" s="104" t="n"/>
      <c r="DM63" s="104" t="n"/>
      <c r="DN63" s="104" t="n"/>
      <c r="DO63" s="104" t="n"/>
      <c r="DP63" s="104" t="n"/>
      <c r="DQ63" s="104" t="n"/>
      <c r="DR63" s="104" t="n"/>
      <c r="DS63" s="104" t="n"/>
      <c r="DT63" s="104" t="n"/>
      <c r="DU63" s="104" t="n"/>
      <c r="DV63" s="104" t="n"/>
      <c r="DW63" s="104" t="n"/>
      <c r="DX63" s="104" t="n"/>
      <c r="DY63" s="104" t="n"/>
      <c r="DZ63" s="23" t="n"/>
      <c r="FQ63" s="58" t="n"/>
      <c r="FR63" s="58" t="n"/>
      <c r="FS63" s="58" t="n"/>
      <c r="FT63" s="58" t="n"/>
      <c r="FU63" s="58" t="n"/>
      <c r="FV63" s="58" t="n"/>
      <c r="FW63" s="58" t="n"/>
      <c r="FX63" s="58" t="n"/>
      <c r="FY63" s="58" t="n"/>
      <c r="FZ63" s="58" t="n"/>
    </row>
    <row r="64" ht="36" customFormat="1" customHeight="1" s="5">
      <c r="A64" s="1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  <c r="BX64" s="104" t="n"/>
      <c r="BY64" s="104" t="n"/>
      <c r="BZ64" s="104" t="n"/>
      <c r="CA64" s="104" t="n"/>
      <c r="CB64" s="104" t="n"/>
      <c r="CC64" s="104" t="n"/>
      <c r="CD64" s="104" t="n"/>
      <c r="CE64" s="104" t="n"/>
      <c r="CF64" s="104" t="n"/>
      <c r="CG64" s="104" t="n"/>
      <c r="CH64" s="104" t="n"/>
      <c r="CI64" s="104" t="n"/>
      <c r="CJ64" s="104" t="n"/>
      <c r="CK64" s="104" t="n"/>
      <c r="CL64" s="104" t="n"/>
      <c r="CM64" s="104" t="n"/>
      <c r="CN64" s="104" t="n"/>
      <c r="CO64" s="104" t="n"/>
      <c r="CP64" s="104" t="n"/>
      <c r="CQ64" s="104" t="n"/>
      <c r="CR64" s="104" t="n"/>
      <c r="CS64" s="104" t="n"/>
      <c r="CT64" s="104" t="n"/>
      <c r="CU64" s="104" t="n"/>
      <c r="CV64" s="104" t="n"/>
      <c r="CW64" s="104" t="n"/>
      <c r="CX64" s="104" t="n"/>
      <c r="CY64" s="104" t="n"/>
      <c r="CZ64" s="104" t="n"/>
      <c r="DA64" s="104" t="n"/>
      <c r="DB64" s="104" t="n"/>
      <c r="DC64" s="104" t="n"/>
      <c r="DD64" s="104" t="n"/>
      <c r="DE64" s="104" t="n"/>
      <c r="DF64" s="104" t="n"/>
      <c r="DG64" s="104" t="n"/>
      <c r="DH64" s="104" t="n"/>
      <c r="DI64" s="104" t="n"/>
      <c r="DJ64" s="104" t="n"/>
      <c r="DK64" s="104" t="n"/>
      <c r="DL64" s="104" t="n"/>
      <c r="DM64" s="104" t="n"/>
      <c r="DN64" s="104" t="n"/>
      <c r="DO64" s="104" t="n"/>
      <c r="DP64" s="104" t="n"/>
      <c r="DQ64" s="104" t="n"/>
      <c r="DR64" s="104" t="n"/>
      <c r="DS64" s="104" t="n"/>
      <c r="DT64" s="104" t="n"/>
      <c r="DU64" s="104" t="n"/>
      <c r="DV64" s="104" t="n"/>
      <c r="DW64" s="104" t="n"/>
      <c r="DX64" s="104" t="n"/>
      <c r="DY64" s="104" t="n"/>
      <c r="DZ64" s="23" t="n"/>
      <c r="FQ64" s="58" t="n"/>
      <c r="FR64" s="58" t="n"/>
      <c r="FS64" s="58" t="n"/>
      <c r="FT64" s="58" t="n"/>
      <c r="FU64" s="58" t="n"/>
      <c r="FV64" s="58" t="n"/>
      <c r="FW64" s="58" t="n"/>
      <c r="FX64" s="58" t="n"/>
      <c r="FY64" s="58" t="n"/>
      <c r="FZ64" s="58" t="n"/>
    </row>
    <row r="65" ht="36" customFormat="1" customHeight="1" s="5">
      <c r="A65" s="1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  <c r="BX65" s="104" t="n"/>
      <c r="BY65" s="104" t="n"/>
      <c r="BZ65" s="104" t="n"/>
      <c r="CA65" s="104" t="n"/>
      <c r="CB65" s="104" t="n"/>
      <c r="CC65" s="104" t="n"/>
      <c r="CD65" s="104" t="n"/>
      <c r="CE65" s="104" t="n"/>
      <c r="CF65" s="104" t="n"/>
      <c r="CG65" s="104" t="n"/>
      <c r="CH65" s="104" t="n"/>
      <c r="CI65" s="104" t="n"/>
      <c r="CJ65" s="104" t="n"/>
      <c r="CK65" s="104" t="n"/>
      <c r="CL65" s="104" t="n"/>
      <c r="CM65" s="104" t="n"/>
      <c r="CN65" s="104" t="n"/>
      <c r="CO65" s="104" t="n"/>
      <c r="CP65" s="104" t="n"/>
      <c r="CQ65" s="104" t="n"/>
      <c r="CR65" s="104" t="n"/>
      <c r="CS65" s="104" t="n"/>
      <c r="CT65" s="104" t="n"/>
      <c r="CU65" s="104" t="n"/>
      <c r="CV65" s="104" t="n"/>
      <c r="CW65" s="104" t="n"/>
      <c r="CX65" s="104" t="n"/>
      <c r="CY65" s="104" t="n"/>
      <c r="CZ65" s="104" t="n"/>
      <c r="DA65" s="104" t="n"/>
      <c r="DB65" s="104" t="n"/>
      <c r="DC65" s="104" t="n"/>
      <c r="DD65" s="104" t="n"/>
      <c r="DE65" s="104" t="n"/>
      <c r="DF65" s="104" t="n"/>
      <c r="DG65" s="104" t="n"/>
      <c r="DH65" s="104" t="n"/>
      <c r="DI65" s="104" t="n"/>
      <c r="DJ65" s="104" t="n"/>
      <c r="DK65" s="104" t="n"/>
      <c r="DL65" s="104" t="n"/>
      <c r="DM65" s="104" t="n"/>
      <c r="DN65" s="104" t="n"/>
      <c r="DO65" s="104" t="n"/>
      <c r="DP65" s="104" t="n"/>
      <c r="DQ65" s="104" t="n"/>
      <c r="DR65" s="104" t="n"/>
      <c r="DS65" s="104" t="n"/>
      <c r="DT65" s="104" t="n"/>
      <c r="DU65" s="104" t="n"/>
      <c r="DV65" s="104" t="n"/>
      <c r="DW65" s="104" t="n"/>
      <c r="DX65" s="104" t="n"/>
      <c r="DY65" s="104" t="n"/>
      <c r="DZ65" s="23" t="n"/>
      <c r="FQ65" s="58" t="n"/>
      <c r="FR65" s="58" t="n"/>
      <c r="FS65" s="58" t="n"/>
      <c r="FT65" s="58" t="n"/>
      <c r="FU65" s="58" t="n"/>
      <c r="FV65" s="58" t="n"/>
      <c r="FW65" s="58" t="n"/>
      <c r="FX65" s="58" t="n"/>
      <c r="FY65" s="58" t="n"/>
      <c r="FZ65" s="58" t="n"/>
    </row>
    <row r="66" ht="36" customFormat="1" customHeight="1" s="5">
      <c r="A66" s="1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  <c r="BX66" s="104" t="n"/>
      <c r="BY66" s="104" t="n"/>
      <c r="BZ66" s="104" t="n"/>
      <c r="CA66" s="104" t="n"/>
      <c r="CB66" s="104" t="n"/>
      <c r="CC66" s="104" t="n"/>
      <c r="CD66" s="104" t="n"/>
      <c r="CE66" s="104" t="n"/>
      <c r="CF66" s="104" t="n"/>
      <c r="CG66" s="104" t="n"/>
      <c r="CH66" s="104" t="n"/>
      <c r="CI66" s="104" t="n"/>
      <c r="CJ66" s="104" t="n"/>
      <c r="CK66" s="104" t="n"/>
      <c r="CL66" s="104" t="n"/>
      <c r="CM66" s="104" t="n"/>
      <c r="CN66" s="104" t="n"/>
      <c r="CO66" s="104" t="n"/>
      <c r="CP66" s="104" t="n"/>
      <c r="CQ66" s="104" t="n"/>
      <c r="CR66" s="104" t="n"/>
      <c r="CS66" s="104" t="n"/>
      <c r="CT66" s="104" t="n"/>
      <c r="CU66" s="104" t="n"/>
      <c r="CV66" s="104" t="n"/>
      <c r="CW66" s="104" t="n"/>
      <c r="CX66" s="104" t="n"/>
      <c r="CY66" s="104" t="n"/>
      <c r="CZ66" s="104" t="n"/>
      <c r="DA66" s="104" t="n"/>
      <c r="DB66" s="104" t="n"/>
      <c r="DC66" s="104" t="n"/>
      <c r="DD66" s="104" t="n"/>
      <c r="DE66" s="104" t="n"/>
      <c r="DF66" s="104" t="n"/>
      <c r="DG66" s="104" t="n"/>
      <c r="DH66" s="104" t="n"/>
      <c r="DI66" s="104" t="n"/>
      <c r="DJ66" s="104" t="n"/>
      <c r="DK66" s="104" t="n"/>
      <c r="DL66" s="104" t="n"/>
      <c r="DM66" s="104" t="n"/>
      <c r="DN66" s="104" t="n"/>
      <c r="DO66" s="104" t="n"/>
      <c r="DP66" s="104" t="n"/>
      <c r="DQ66" s="104" t="n"/>
      <c r="DR66" s="104" t="n"/>
      <c r="DS66" s="104" t="n"/>
      <c r="DT66" s="104" t="n"/>
      <c r="DU66" s="104" t="n"/>
      <c r="DV66" s="104" t="n"/>
      <c r="DW66" s="104" t="n"/>
      <c r="DX66" s="104" t="n"/>
      <c r="DY66" s="104" t="n"/>
      <c r="DZ66" s="23" t="n"/>
      <c r="FQ66" s="58" t="n"/>
      <c r="FR66" s="58" t="n"/>
      <c r="FS66" s="58" t="n"/>
      <c r="FT66" s="58" t="n"/>
      <c r="FU66" s="58" t="n"/>
      <c r="FV66" s="58" t="n"/>
      <c r="FW66" s="58" t="n"/>
      <c r="FX66" s="58" t="n"/>
      <c r="FY66" s="58" t="n"/>
      <c r="FZ66" s="58" t="n"/>
    </row>
    <row r="67" ht="36" customFormat="1" customHeight="1" s="5">
      <c r="A67" s="1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  <c r="BX67" s="104" t="n"/>
      <c r="BY67" s="104" t="n"/>
      <c r="BZ67" s="104" t="n"/>
      <c r="CA67" s="104" t="n"/>
      <c r="CB67" s="104" t="n"/>
      <c r="CC67" s="104" t="n"/>
      <c r="CD67" s="104" t="n"/>
      <c r="CE67" s="104" t="n"/>
      <c r="CF67" s="104" t="n"/>
      <c r="CG67" s="104" t="n"/>
      <c r="CH67" s="104" t="n"/>
      <c r="CI67" s="104" t="n"/>
      <c r="CJ67" s="104" t="n"/>
      <c r="CK67" s="104" t="n"/>
      <c r="CL67" s="104" t="n"/>
      <c r="CM67" s="104" t="n"/>
      <c r="CN67" s="104" t="n"/>
      <c r="CO67" s="104" t="n"/>
      <c r="CP67" s="104" t="n"/>
      <c r="CQ67" s="104" t="n"/>
      <c r="CR67" s="104" t="n"/>
      <c r="CS67" s="104" t="n"/>
      <c r="CT67" s="104" t="n"/>
      <c r="CU67" s="104" t="n"/>
      <c r="CV67" s="104" t="n"/>
      <c r="CW67" s="104" t="n"/>
      <c r="CX67" s="104" t="n"/>
      <c r="CY67" s="104" t="n"/>
      <c r="CZ67" s="104" t="n"/>
      <c r="DA67" s="104" t="n"/>
      <c r="DB67" s="104" t="n"/>
      <c r="DC67" s="104" t="n"/>
      <c r="DD67" s="104" t="n"/>
      <c r="DE67" s="104" t="n"/>
      <c r="DF67" s="104" t="n"/>
      <c r="DG67" s="104" t="n"/>
      <c r="DH67" s="104" t="n"/>
      <c r="DI67" s="104" t="n"/>
      <c r="DJ67" s="104" t="n"/>
      <c r="DK67" s="104" t="n"/>
      <c r="DL67" s="104" t="n"/>
      <c r="DM67" s="104" t="n"/>
      <c r="DN67" s="104" t="n"/>
      <c r="DO67" s="104" t="n"/>
      <c r="DP67" s="104" t="n"/>
      <c r="DQ67" s="104" t="n"/>
      <c r="DR67" s="104" t="n"/>
      <c r="DS67" s="104" t="n"/>
      <c r="DT67" s="104" t="n"/>
      <c r="DU67" s="104" t="n"/>
      <c r="DV67" s="104" t="n"/>
      <c r="DW67" s="104" t="n"/>
      <c r="DX67" s="104" t="n"/>
      <c r="DY67" s="104" t="n"/>
      <c r="DZ67" s="23" t="n"/>
      <c r="FQ67" s="58" t="n"/>
      <c r="FR67" s="58" t="n"/>
      <c r="FS67" s="58" t="n"/>
      <c r="FT67" s="58" t="n"/>
      <c r="FU67" s="58" t="n"/>
      <c r="FV67" s="58" t="n"/>
      <c r="FW67" s="58" t="n"/>
      <c r="FX67" s="58" t="n"/>
      <c r="FY67" s="58" t="n"/>
      <c r="FZ67" s="58" t="n"/>
    </row>
    <row r="68" ht="36" customFormat="1" customHeight="1" s="5">
      <c r="A68" s="1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  <c r="BX68" s="104" t="n"/>
      <c r="BY68" s="104" t="n"/>
      <c r="BZ68" s="104" t="n"/>
      <c r="CA68" s="104" t="n"/>
      <c r="CB68" s="104" t="n"/>
      <c r="CC68" s="104" t="n"/>
      <c r="CD68" s="104" t="n"/>
      <c r="CE68" s="104" t="n"/>
      <c r="CF68" s="104" t="n"/>
      <c r="CG68" s="104" t="n"/>
      <c r="CH68" s="104" t="n"/>
      <c r="CI68" s="104" t="n"/>
      <c r="CJ68" s="104" t="n"/>
      <c r="CK68" s="104" t="n"/>
      <c r="CL68" s="104" t="n"/>
      <c r="CM68" s="104" t="n"/>
      <c r="CN68" s="104" t="n"/>
      <c r="CO68" s="104" t="n"/>
      <c r="CP68" s="104" t="n"/>
      <c r="CQ68" s="104" t="n"/>
      <c r="CR68" s="104" t="n"/>
      <c r="CS68" s="104" t="n"/>
      <c r="CT68" s="104" t="n"/>
      <c r="CU68" s="104" t="n"/>
      <c r="CV68" s="104" t="n"/>
      <c r="CW68" s="104" t="n"/>
      <c r="CX68" s="104" t="n"/>
      <c r="CY68" s="104" t="n"/>
      <c r="CZ68" s="104" t="n"/>
      <c r="DA68" s="104" t="n"/>
      <c r="DB68" s="104" t="n"/>
      <c r="DC68" s="104" t="n"/>
      <c r="DD68" s="104" t="n"/>
      <c r="DE68" s="104" t="n"/>
      <c r="DF68" s="104" t="n"/>
      <c r="DG68" s="104" t="n"/>
      <c r="DH68" s="104" t="n"/>
      <c r="DI68" s="104" t="n"/>
      <c r="DJ68" s="104" t="n"/>
      <c r="DK68" s="104" t="n"/>
      <c r="DL68" s="104" t="n"/>
      <c r="DM68" s="104" t="n"/>
      <c r="DN68" s="104" t="n"/>
      <c r="DO68" s="104" t="n"/>
      <c r="DP68" s="104" t="n"/>
      <c r="DQ68" s="104" t="n"/>
      <c r="DR68" s="104" t="n"/>
      <c r="DS68" s="104" t="n"/>
      <c r="DT68" s="104" t="n"/>
      <c r="DU68" s="104" t="n"/>
      <c r="DV68" s="104" t="n"/>
      <c r="DW68" s="104" t="n"/>
      <c r="DX68" s="104" t="n"/>
      <c r="DY68" s="104" t="n"/>
      <c r="DZ68" s="23" t="n"/>
      <c r="FQ68" s="58" t="n"/>
      <c r="FR68" s="58" t="n"/>
      <c r="FS68" s="58" t="n"/>
      <c r="FT68" s="58" t="n"/>
      <c r="FU68" s="58" t="n"/>
      <c r="FV68" s="58" t="n"/>
      <c r="FW68" s="58" t="n"/>
      <c r="FX68" s="58" t="n"/>
      <c r="FY68" s="58" t="n"/>
      <c r="FZ68" s="58" t="n"/>
    </row>
    <row r="69" ht="36" customFormat="1" customHeight="1" s="5">
      <c r="A69" s="1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  <c r="BY69" s="104" t="n"/>
      <c r="BZ69" s="104" t="n"/>
      <c r="CA69" s="104" t="n"/>
      <c r="CB69" s="104" t="n"/>
      <c r="CC69" s="104" t="n"/>
      <c r="CD69" s="104" t="n"/>
      <c r="CE69" s="104" t="n"/>
      <c r="CF69" s="104" t="n"/>
      <c r="CG69" s="104" t="n"/>
      <c r="CH69" s="104" t="n"/>
      <c r="CI69" s="104" t="n"/>
      <c r="CJ69" s="104" t="n"/>
      <c r="CK69" s="104" t="n"/>
      <c r="CL69" s="104" t="n"/>
      <c r="CM69" s="104" t="n"/>
      <c r="CN69" s="104" t="n"/>
      <c r="CO69" s="104" t="n"/>
      <c r="CP69" s="104" t="n"/>
      <c r="CQ69" s="104" t="n"/>
      <c r="CR69" s="104" t="n"/>
      <c r="CS69" s="104" t="n"/>
      <c r="CT69" s="104" t="n"/>
      <c r="CU69" s="104" t="n"/>
      <c r="CV69" s="104" t="n"/>
      <c r="CW69" s="104" t="n"/>
      <c r="CX69" s="104" t="n"/>
      <c r="CY69" s="104" t="n"/>
      <c r="CZ69" s="104" t="n"/>
      <c r="DA69" s="104" t="n"/>
      <c r="DB69" s="104" t="n"/>
      <c r="DC69" s="104" t="n"/>
      <c r="DD69" s="104" t="n"/>
      <c r="DE69" s="104" t="n"/>
      <c r="DF69" s="104" t="n"/>
      <c r="DG69" s="104" t="n"/>
      <c r="DH69" s="104" t="n"/>
      <c r="DI69" s="104" t="n"/>
      <c r="DJ69" s="104" t="n"/>
      <c r="DK69" s="104" t="n"/>
      <c r="DL69" s="104" t="n"/>
      <c r="DM69" s="104" t="n"/>
      <c r="DN69" s="104" t="n"/>
      <c r="DO69" s="104" t="n"/>
      <c r="DP69" s="104" t="n"/>
      <c r="DQ69" s="104" t="n"/>
      <c r="DR69" s="104" t="n"/>
      <c r="DS69" s="104" t="n"/>
      <c r="DT69" s="104" t="n"/>
      <c r="DU69" s="104" t="n"/>
      <c r="DV69" s="104" t="n"/>
      <c r="DW69" s="104" t="n"/>
      <c r="DX69" s="104" t="n"/>
      <c r="DY69" s="104" t="n"/>
      <c r="DZ69" s="23" t="n"/>
      <c r="FQ69" s="58" t="n"/>
      <c r="FR69" s="58" t="n"/>
      <c r="FS69" s="58" t="n"/>
      <c r="FT69" s="58" t="n"/>
      <c r="FU69" s="58" t="n"/>
      <c r="FV69" s="58" t="n"/>
      <c r="FW69" s="58" t="n"/>
      <c r="FX69" s="58" t="n"/>
      <c r="FY69" s="58" t="n"/>
      <c r="FZ69" s="58" t="n"/>
    </row>
    <row r="70" ht="36" customFormat="1" customHeight="1" s="5">
      <c r="A70" s="1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  <c r="BY70" s="104" t="n"/>
      <c r="BZ70" s="104" t="n"/>
      <c r="CA70" s="104" t="n"/>
      <c r="CB70" s="104" t="n"/>
      <c r="CC70" s="104" t="n"/>
      <c r="CD70" s="104" t="n"/>
      <c r="CE70" s="104" t="n"/>
      <c r="CF70" s="104" t="n"/>
      <c r="CG70" s="104" t="n"/>
      <c r="CH70" s="104" t="n"/>
      <c r="CI70" s="104" t="n"/>
      <c r="CJ70" s="104" t="n"/>
      <c r="CK70" s="104" t="n"/>
      <c r="CL70" s="104" t="n"/>
      <c r="CM70" s="104" t="n"/>
      <c r="CN70" s="104" t="n"/>
      <c r="CO70" s="104" t="n"/>
      <c r="CP70" s="104" t="n"/>
      <c r="CQ70" s="104" t="n"/>
      <c r="CR70" s="104" t="n"/>
      <c r="CS70" s="104" t="n"/>
      <c r="CT70" s="104" t="n"/>
      <c r="CU70" s="104" t="n"/>
      <c r="CV70" s="104" t="n"/>
      <c r="CW70" s="104" t="n"/>
      <c r="CX70" s="104" t="n"/>
      <c r="CY70" s="104" t="n"/>
      <c r="CZ70" s="104" t="n"/>
      <c r="DA70" s="104" t="n"/>
      <c r="DB70" s="104" t="n"/>
      <c r="DC70" s="104" t="n"/>
      <c r="DD70" s="104" t="n"/>
      <c r="DE70" s="104" t="n"/>
      <c r="DF70" s="104" t="n"/>
      <c r="DG70" s="104" t="n"/>
      <c r="DH70" s="104" t="n"/>
      <c r="DI70" s="104" t="n"/>
      <c r="DJ70" s="104" t="n"/>
      <c r="DK70" s="104" t="n"/>
      <c r="DL70" s="104" t="n"/>
      <c r="DM70" s="104" t="n"/>
      <c r="DN70" s="104" t="n"/>
      <c r="DO70" s="104" t="n"/>
      <c r="DP70" s="104" t="n"/>
      <c r="DQ70" s="104" t="n"/>
      <c r="DR70" s="104" t="n"/>
      <c r="DS70" s="104" t="n"/>
      <c r="DT70" s="104" t="n"/>
      <c r="DU70" s="104" t="n"/>
      <c r="DV70" s="104" t="n"/>
      <c r="DW70" s="104" t="n"/>
      <c r="DX70" s="104" t="n"/>
      <c r="DY70" s="104" t="n"/>
      <c r="DZ70" s="23" t="n"/>
      <c r="FQ70" s="58" t="n"/>
      <c r="FR70" s="58" t="n"/>
      <c r="FS70" s="58" t="n"/>
      <c r="FT70" s="58" t="n"/>
      <c r="FU70" s="58" t="n"/>
      <c r="FV70" s="58" t="n"/>
      <c r="FW70" s="58" t="n"/>
      <c r="FX70" s="58" t="n"/>
      <c r="FY70" s="58" t="n"/>
      <c r="FZ70" s="58" t="n"/>
    </row>
    <row r="71" ht="36" customFormat="1" customHeight="1" s="5">
      <c r="A71" s="1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  <c r="BX71" s="104" t="n"/>
      <c r="BY71" s="104" t="n"/>
      <c r="BZ71" s="104" t="n"/>
      <c r="CA71" s="104" t="n"/>
      <c r="CB71" s="104" t="n"/>
      <c r="CC71" s="104" t="n"/>
      <c r="CD71" s="104" t="n"/>
      <c r="CE71" s="104" t="n"/>
      <c r="CF71" s="104" t="n"/>
      <c r="CG71" s="104" t="n"/>
      <c r="CH71" s="104" t="n"/>
      <c r="CI71" s="104" t="n"/>
      <c r="CJ71" s="104" t="n"/>
      <c r="CK71" s="104" t="n"/>
      <c r="CL71" s="104" t="n"/>
      <c r="CM71" s="104" t="n"/>
      <c r="CN71" s="104" t="n"/>
      <c r="CO71" s="104" t="n"/>
      <c r="CP71" s="104" t="n"/>
      <c r="CQ71" s="104" t="n"/>
      <c r="CR71" s="104" t="n"/>
      <c r="CS71" s="104" t="n"/>
      <c r="CT71" s="104" t="n"/>
      <c r="CU71" s="104" t="n"/>
      <c r="CV71" s="104" t="n"/>
      <c r="CW71" s="104" t="n"/>
      <c r="CX71" s="104" t="n"/>
      <c r="CY71" s="104" t="n"/>
      <c r="CZ71" s="104" t="n"/>
      <c r="DA71" s="104" t="n"/>
      <c r="DB71" s="104" t="n"/>
      <c r="DC71" s="104" t="n"/>
      <c r="DD71" s="104" t="n"/>
      <c r="DE71" s="104" t="n"/>
      <c r="DF71" s="104" t="n"/>
      <c r="DG71" s="104" t="n"/>
      <c r="DH71" s="104" t="n"/>
      <c r="DI71" s="104" t="n"/>
      <c r="DJ71" s="104" t="n"/>
      <c r="DK71" s="104" t="n"/>
      <c r="DL71" s="104" t="n"/>
      <c r="DM71" s="104" t="n"/>
      <c r="DN71" s="104" t="n"/>
      <c r="DO71" s="104" t="n"/>
      <c r="DP71" s="104" t="n"/>
      <c r="DQ71" s="104" t="n"/>
      <c r="DR71" s="104" t="n"/>
      <c r="DS71" s="104" t="n"/>
      <c r="DT71" s="104" t="n"/>
      <c r="DU71" s="104" t="n"/>
      <c r="DV71" s="104" t="n"/>
      <c r="DW71" s="104" t="n"/>
      <c r="DX71" s="104" t="n"/>
      <c r="DY71" s="104" t="n"/>
      <c r="DZ71" s="23" t="n"/>
      <c r="FQ71" s="58" t="n"/>
      <c r="FR71" s="58" t="n"/>
      <c r="FS71" s="58" t="n"/>
      <c r="FT71" s="58" t="n"/>
      <c r="FU71" s="58" t="n"/>
      <c r="FV71" s="58" t="n"/>
      <c r="FW71" s="58" t="n"/>
      <c r="FX71" s="58" t="n"/>
      <c r="FY71" s="58" t="n"/>
      <c r="FZ71" s="58" t="n"/>
    </row>
    <row r="72" ht="36" customFormat="1" customHeight="1" s="5">
      <c r="A72" s="1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  <c r="BX72" s="104" t="n"/>
      <c r="BY72" s="104" t="n"/>
      <c r="BZ72" s="104" t="n"/>
      <c r="CA72" s="104" t="n"/>
      <c r="CB72" s="104" t="n"/>
      <c r="CC72" s="104" t="n"/>
      <c r="CD72" s="104" t="n"/>
      <c r="CE72" s="104" t="n"/>
      <c r="CF72" s="104" t="n"/>
      <c r="CG72" s="104" t="n"/>
      <c r="CH72" s="104" t="n"/>
      <c r="CI72" s="104" t="n"/>
      <c r="CJ72" s="104" t="n"/>
      <c r="CK72" s="104" t="n"/>
      <c r="CL72" s="104" t="n"/>
      <c r="CM72" s="104" t="n"/>
      <c r="CN72" s="104" t="n"/>
      <c r="CO72" s="104" t="n"/>
      <c r="CP72" s="104" t="n"/>
      <c r="CQ72" s="104" t="n"/>
      <c r="CR72" s="104" t="n"/>
      <c r="CS72" s="104" t="n"/>
      <c r="CT72" s="104" t="n"/>
      <c r="CU72" s="104" t="n"/>
      <c r="CV72" s="104" t="n"/>
      <c r="CW72" s="104" t="n"/>
      <c r="CX72" s="104" t="n"/>
      <c r="CY72" s="104" t="n"/>
      <c r="CZ72" s="104" t="n"/>
      <c r="DA72" s="104" t="n"/>
      <c r="DB72" s="104" t="n"/>
      <c r="DC72" s="104" t="n"/>
      <c r="DD72" s="104" t="n"/>
      <c r="DE72" s="104" t="n"/>
      <c r="DF72" s="104" t="n"/>
      <c r="DG72" s="104" t="n"/>
      <c r="DH72" s="104" t="n"/>
      <c r="DI72" s="104" t="n"/>
      <c r="DJ72" s="104" t="n"/>
      <c r="DK72" s="104" t="n"/>
      <c r="DL72" s="104" t="n"/>
      <c r="DM72" s="104" t="n"/>
      <c r="DN72" s="104" t="n"/>
      <c r="DO72" s="104" t="n"/>
      <c r="DP72" s="104" t="n"/>
      <c r="DQ72" s="104" t="n"/>
      <c r="DR72" s="104" t="n"/>
      <c r="DS72" s="104" t="n"/>
      <c r="DT72" s="104" t="n"/>
      <c r="DU72" s="104" t="n"/>
      <c r="DV72" s="104" t="n"/>
      <c r="DW72" s="104" t="n"/>
      <c r="DX72" s="104" t="n"/>
      <c r="DY72" s="104" t="n"/>
      <c r="DZ72" s="23" t="n"/>
      <c r="FQ72" s="58" t="n"/>
      <c r="FR72" s="58" t="n"/>
      <c r="FS72" s="58" t="n"/>
      <c r="FT72" s="58" t="n"/>
      <c r="FU72" s="58" t="n"/>
      <c r="FV72" s="58" t="n"/>
      <c r="FW72" s="58" t="n"/>
      <c r="FX72" s="58" t="n"/>
      <c r="FY72" s="58" t="n"/>
      <c r="FZ72" s="58" t="n"/>
    </row>
    <row r="73" ht="36" customFormat="1" customHeight="1" s="5">
      <c r="A73" s="1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  <c r="BX73" s="104" t="n"/>
      <c r="BY73" s="104" t="n"/>
      <c r="BZ73" s="104" t="n"/>
      <c r="CA73" s="104" t="n"/>
      <c r="CB73" s="104" t="n"/>
      <c r="CC73" s="104" t="n"/>
      <c r="CD73" s="104" t="n"/>
      <c r="CE73" s="104" t="n"/>
      <c r="CF73" s="104" t="n"/>
      <c r="CG73" s="104" t="n"/>
      <c r="CH73" s="104" t="n"/>
      <c r="CI73" s="104" t="n"/>
      <c r="CJ73" s="104" t="n"/>
      <c r="CK73" s="104" t="n"/>
      <c r="CL73" s="104" t="n"/>
      <c r="CM73" s="104" t="n"/>
      <c r="CN73" s="104" t="n"/>
      <c r="CO73" s="104" t="n"/>
      <c r="CP73" s="104" t="n"/>
      <c r="CQ73" s="104" t="n"/>
      <c r="CR73" s="104" t="n"/>
      <c r="CS73" s="104" t="n"/>
      <c r="CT73" s="104" t="n"/>
      <c r="CU73" s="104" t="n"/>
      <c r="CV73" s="104" t="n"/>
      <c r="CW73" s="104" t="n"/>
      <c r="CX73" s="104" t="n"/>
      <c r="CY73" s="104" t="n"/>
      <c r="CZ73" s="104" t="n"/>
      <c r="DA73" s="104" t="n"/>
      <c r="DB73" s="104" t="n"/>
      <c r="DC73" s="104" t="n"/>
      <c r="DD73" s="104" t="n"/>
      <c r="DE73" s="104" t="n"/>
      <c r="DF73" s="104" t="n"/>
      <c r="DG73" s="104" t="n"/>
      <c r="DH73" s="104" t="n"/>
      <c r="DI73" s="104" t="n"/>
      <c r="DJ73" s="104" t="n"/>
      <c r="DK73" s="104" t="n"/>
      <c r="DL73" s="104" t="n"/>
      <c r="DM73" s="104" t="n"/>
      <c r="DN73" s="104" t="n"/>
      <c r="DO73" s="104" t="n"/>
      <c r="DP73" s="104" t="n"/>
      <c r="DQ73" s="104" t="n"/>
      <c r="DR73" s="104" t="n"/>
      <c r="DS73" s="104" t="n"/>
      <c r="DT73" s="104" t="n"/>
      <c r="DU73" s="104" t="n"/>
      <c r="DV73" s="104" t="n"/>
      <c r="DW73" s="104" t="n"/>
      <c r="DX73" s="104" t="n"/>
      <c r="DY73" s="104" t="n"/>
      <c r="DZ73" s="23" t="n"/>
      <c r="FQ73" s="58" t="n"/>
      <c r="FR73" s="58" t="n"/>
      <c r="FS73" s="58" t="n"/>
      <c r="FT73" s="58" t="n"/>
      <c r="FU73" s="58" t="n"/>
      <c r="FV73" s="58" t="n"/>
      <c r="FW73" s="58" t="n"/>
      <c r="FX73" s="58" t="n"/>
      <c r="FY73" s="58" t="n"/>
      <c r="FZ73" s="58" t="n"/>
    </row>
    <row r="74" ht="36" customFormat="1" customHeight="1" s="5">
      <c r="A74" s="1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  <c r="BX74" s="104" t="n"/>
      <c r="BY74" s="104" t="n"/>
      <c r="BZ74" s="104" t="n"/>
      <c r="CA74" s="104" t="n"/>
      <c r="CB74" s="104" t="n"/>
      <c r="CC74" s="104" t="n"/>
      <c r="CD74" s="104" t="n"/>
      <c r="CE74" s="104" t="n"/>
      <c r="CF74" s="104" t="n"/>
      <c r="CG74" s="104" t="n"/>
      <c r="CH74" s="104" t="n"/>
      <c r="CI74" s="104" t="n"/>
      <c r="CJ74" s="104" t="n"/>
      <c r="CK74" s="104" t="n"/>
      <c r="CL74" s="104" t="n"/>
      <c r="CM74" s="104" t="n"/>
      <c r="CN74" s="104" t="n"/>
      <c r="CO74" s="104" t="n"/>
      <c r="CP74" s="104" t="n"/>
      <c r="CQ74" s="104" t="n"/>
      <c r="CR74" s="104" t="n"/>
      <c r="CS74" s="104" t="n"/>
      <c r="CT74" s="104" t="n"/>
      <c r="CU74" s="104" t="n"/>
      <c r="CV74" s="104" t="n"/>
      <c r="CW74" s="104" t="n"/>
      <c r="CX74" s="104" t="n"/>
      <c r="CY74" s="104" t="n"/>
      <c r="CZ74" s="104" t="n"/>
      <c r="DA74" s="104" t="n"/>
      <c r="DB74" s="104" t="n"/>
      <c r="DC74" s="104" t="n"/>
      <c r="DD74" s="104" t="n"/>
      <c r="DE74" s="104" t="n"/>
      <c r="DF74" s="104" t="n"/>
      <c r="DG74" s="104" t="n"/>
      <c r="DH74" s="104" t="n"/>
      <c r="DI74" s="104" t="n"/>
      <c r="DJ74" s="104" t="n"/>
      <c r="DK74" s="104" t="n"/>
      <c r="DL74" s="104" t="n"/>
      <c r="DM74" s="104" t="n"/>
      <c r="DN74" s="104" t="n"/>
      <c r="DO74" s="104" t="n"/>
      <c r="DP74" s="104" t="n"/>
      <c r="DQ74" s="104" t="n"/>
      <c r="DR74" s="104" t="n"/>
      <c r="DS74" s="104" t="n"/>
      <c r="DT74" s="104" t="n"/>
      <c r="DU74" s="104" t="n"/>
      <c r="DV74" s="104" t="n"/>
      <c r="DW74" s="104" t="n"/>
      <c r="DX74" s="104" t="n"/>
      <c r="DY74" s="104" t="n"/>
      <c r="DZ74" s="23" t="n"/>
      <c r="FQ74" s="58" t="n"/>
      <c r="FR74" s="58" t="n"/>
      <c r="FS74" s="58" t="n"/>
      <c r="FT74" s="58" t="n"/>
      <c r="FU74" s="58" t="n"/>
      <c r="FV74" s="58" t="n"/>
      <c r="FW74" s="58" t="n"/>
      <c r="FX74" s="58" t="n"/>
      <c r="FY74" s="58" t="n"/>
      <c r="FZ74" s="58" t="n"/>
    </row>
    <row r="75" ht="36" customFormat="1" customHeight="1" s="5">
      <c r="A75" s="1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  <c r="BX75" s="104" t="n"/>
      <c r="BY75" s="104" t="n"/>
      <c r="BZ75" s="104" t="n"/>
      <c r="CA75" s="104" t="n"/>
      <c r="CB75" s="104" t="n"/>
      <c r="CC75" s="104" t="n"/>
      <c r="CD75" s="104" t="n"/>
      <c r="CE75" s="104" t="n"/>
      <c r="CF75" s="104" t="n"/>
      <c r="CG75" s="104" t="n"/>
      <c r="CH75" s="104" t="n"/>
      <c r="CI75" s="104" t="n"/>
      <c r="CJ75" s="104" t="n"/>
      <c r="CK75" s="104" t="n"/>
      <c r="CL75" s="104" t="n"/>
      <c r="CM75" s="104" t="n"/>
      <c r="CN75" s="104" t="n"/>
      <c r="CO75" s="104" t="n"/>
      <c r="CP75" s="104" t="n"/>
      <c r="CQ75" s="104" t="n"/>
      <c r="CR75" s="104" t="n"/>
      <c r="CS75" s="104" t="n"/>
      <c r="CT75" s="104" t="n"/>
      <c r="CU75" s="104" t="n"/>
      <c r="CV75" s="104" t="n"/>
      <c r="CW75" s="104" t="n"/>
      <c r="CX75" s="104" t="n"/>
      <c r="CY75" s="104" t="n"/>
      <c r="CZ75" s="104" t="n"/>
      <c r="DA75" s="104" t="n"/>
      <c r="DB75" s="104" t="n"/>
      <c r="DC75" s="104" t="n"/>
      <c r="DD75" s="104" t="n"/>
      <c r="DE75" s="104" t="n"/>
      <c r="DF75" s="104" t="n"/>
      <c r="DG75" s="104" t="n"/>
      <c r="DH75" s="104" t="n"/>
      <c r="DI75" s="104" t="n"/>
      <c r="DJ75" s="104" t="n"/>
      <c r="DK75" s="104" t="n"/>
      <c r="DL75" s="104" t="n"/>
      <c r="DM75" s="104" t="n"/>
      <c r="DN75" s="104" t="n"/>
      <c r="DO75" s="104" t="n"/>
      <c r="DP75" s="104" t="n"/>
      <c r="DQ75" s="104" t="n"/>
      <c r="DR75" s="104" t="n"/>
      <c r="DS75" s="104" t="n"/>
      <c r="DT75" s="104" t="n"/>
      <c r="DU75" s="104" t="n"/>
      <c r="DV75" s="104" t="n"/>
      <c r="DW75" s="104" t="n"/>
      <c r="DX75" s="104" t="n"/>
      <c r="DY75" s="104" t="n"/>
      <c r="DZ75" s="23" t="n"/>
      <c r="FQ75" s="58" t="n"/>
      <c r="FR75" s="58" t="n"/>
      <c r="FS75" s="58" t="n"/>
      <c r="FT75" s="58" t="n"/>
      <c r="FU75" s="58" t="n"/>
      <c r="FV75" s="58" t="n"/>
      <c r="FW75" s="58" t="n"/>
      <c r="FX75" s="58" t="n"/>
      <c r="FY75" s="58" t="n"/>
      <c r="FZ75" s="58" t="n"/>
    </row>
    <row r="76" ht="36" customFormat="1" customHeight="1" s="5">
      <c r="A76" s="1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  <c r="BX76" s="104" t="n"/>
      <c r="BY76" s="104" t="n"/>
      <c r="BZ76" s="104" t="n"/>
      <c r="CA76" s="104" t="n"/>
      <c r="CB76" s="104" t="n"/>
      <c r="CC76" s="104" t="n"/>
      <c r="CD76" s="104" t="n"/>
      <c r="CE76" s="104" t="n"/>
      <c r="CF76" s="104" t="n"/>
      <c r="CG76" s="104" t="n"/>
      <c r="CH76" s="104" t="n"/>
      <c r="CI76" s="104" t="n"/>
      <c r="CJ76" s="104" t="n"/>
      <c r="CK76" s="104" t="n"/>
      <c r="CL76" s="104" t="n"/>
      <c r="CM76" s="104" t="n"/>
      <c r="CN76" s="104" t="n"/>
      <c r="CO76" s="104" t="n"/>
      <c r="CP76" s="104" t="n"/>
      <c r="CQ76" s="104" t="n"/>
      <c r="CR76" s="104" t="n"/>
      <c r="CS76" s="104" t="n"/>
      <c r="CT76" s="104" t="n"/>
      <c r="CU76" s="104" t="n"/>
      <c r="CV76" s="104" t="n"/>
      <c r="CW76" s="104" t="n"/>
      <c r="CX76" s="104" t="n"/>
      <c r="CY76" s="104" t="n"/>
      <c r="CZ76" s="104" t="n"/>
      <c r="DA76" s="104" t="n"/>
      <c r="DB76" s="104" t="n"/>
      <c r="DC76" s="104" t="n"/>
      <c r="DD76" s="104" t="n"/>
      <c r="DE76" s="104" t="n"/>
      <c r="DF76" s="104" t="n"/>
      <c r="DG76" s="104" t="n"/>
      <c r="DH76" s="104" t="n"/>
      <c r="DI76" s="104" t="n"/>
      <c r="DJ76" s="104" t="n"/>
      <c r="DK76" s="104" t="n"/>
      <c r="DL76" s="104" t="n"/>
      <c r="DM76" s="104" t="n"/>
      <c r="DN76" s="104" t="n"/>
      <c r="DO76" s="104" t="n"/>
      <c r="DP76" s="104" t="n"/>
      <c r="DQ76" s="104" t="n"/>
      <c r="DR76" s="104" t="n"/>
      <c r="DS76" s="104" t="n"/>
      <c r="DT76" s="104" t="n"/>
      <c r="DU76" s="104" t="n"/>
      <c r="DV76" s="104" t="n"/>
      <c r="DW76" s="104" t="n"/>
      <c r="DX76" s="104" t="n"/>
      <c r="DY76" s="104" t="n"/>
      <c r="DZ76" s="23" t="n"/>
      <c r="FQ76" s="58" t="n"/>
      <c r="FR76" s="58" t="n"/>
      <c r="FS76" s="58" t="n"/>
      <c r="FT76" s="58" t="n"/>
      <c r="FU76" s="58" t="n"/>
      <c r="FV76" s="58" t="n"/>
      <c r="FW76" s="58" t="n"/>
      <c r="FX76" s="58" t="n"/>
      <c r="FY76" s="58" t="n"/>
      <c r="FZ76" s="58" t="n"/>
    </row>
    <row r="77" ht="36" customFormat="1" customHeight="1" s="5">
      <c r="A77" s="1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  <c r="BY77" s="104" t="n"/>
      <c r="BZ77" s="104" t="n"/>
      <c r="CA77" s="104" t="n"/>
      <c r="CB77" s="104" t="n"/>
      <c r="CC77" s="104" t="n"/>
      <c r="CD77" s="104" t="n"/>
      <c r="CE77" s="104" t="n"/>
      <c r="CF77" s="104" t="n"/>
      <c r="CG77" s="104" t="n"/>
      <c r="CH77" s="104" t="n"/>
      <c r="CI77" s="104" t="n"/>
      <c r="CJ77" s="104" t="n"/>
      <c r="CK77" s="104" t="n"/>
      <c r="CL77" s="104" t="n"/>
      <c r="CM77" s="104" t="n"/>
      <c r="CN77" s="104" t="n"/>
      <c r="CO77" s="104" t="n"/>
      <c r="CP77" s="104" t="n"/>
      <c r="CQ77" s="104" t="n"/>
      <c r="CR77" s="104" t="n"/>
      <c r="CS77" s="104" t="n"/>
      <c r="CT77" s="104" t="n"/>
      <c r="CU77" s="104" t="n"/>
      <c r="CV77" s="104" t="n"/>
      <c r="CW77" s="104" t="n"/>
      <c r="CX77" s="104" t="n"/>
      <c r="CY77" s="104" t="n"/>
      <c r="CZ77" s="104" t="n"/>
      <c r="DA77" s="104" t="n"/>
      <c r="DB77" s="104" t="n"/>
      <c r="DC77" s="104" t="n"/>
      <c r="DD77" s="104" t="n"/>
      <c r="DE77" s="104" t="n"/>
      <c r="DF77" s="104" t="n"/>
      <c r="DG77" s="104" t="n"/>
      <c r="DH77" s="104" t="n"/>
      <c r="DI77" s="104" t="n"/>
      <c r="DJ77" s="104" t="n"/>
      <c r="DK77" s="104" t="n"/>
      <c r="DL77" s="104" t="n"/>
      <c r="DM77" s="104" t="n"/>
      <c r="DN77" s="104" t="n"/>
      <c r="DO77" s="104" t="n"/>
      <c r="DP77" s="104" t="n"/>
      <c r="DQ77" s="104" t="n"/>
      <c r="DR77" s="104" t="n"/>
      <c r="DS77" s="104" t="n"/>
      <c r="DT77" s="104" t="n"/>
      <c r="DU77" s="104" t="n"/>
      <c r="DV77" s="104" t="n"/>
      <c r="DW77" s="104" t="n"/>
      <c r="DX77" s="104" t="n"/>
      <c r="DY77" s="104" t="n"/>
      <c r="DZ77" s="23" t="n"/>
      <c r="FQ77" s="58" t="n"/>
      <c r="FR77" s="58" t="n"/>
      <c r="FS77" s="58" t="n"/>
      <c r="FT77" s="58" t="n"/>
      <c r="FU77" s="58" t="n"/>
      <c r="FV77" s="58" t="n"/>
      <c r="FW77" s="58" t="n"/>
      <c r="FX77" s="58" t="n"/>
      <c r="FY77" s="58" t="n"/>
      <c r="FZ77" s="58" t="n"/>
    </row>
    <row r="78" ht="36" customFormat="1" customHeight="1" s="5">
      <c r="A78" s="1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  <c r="BX78" s="104" t="n"/>
      <c r="BY78" s="104" t="n"/>
      <c r="BZ78" s="104" t="n"/>
      <c r="CA78" s="104" t="n"/>
      <c r="CB78" s="104" t="n"/>
      <c r="CC78" s="104" t="n"/>
      <c r="CD78" s="104" t="n"/>
      <c r="CE78" s="104" t="n"/>
      <c r="CF78" s="104" t="n"/>
      <c r="CG78" s="104" t="n"/>
      <c r="CH78" s="104" t="n"/>
      <c r="CI78" s="104" t="n"/>
      <c r="CJ78" s="104" t="n"/>
      <c r="CK78" s="104" t="n"/>
      <c r="CL78" s="104" t="n"/>
      <c r="CM78" s="104" t="n"/>
      <c r="CN78" s="104" t="n"/>
      <c r="CO78" s="104" t="n"/>
      <c r="CP78" s="104" t="n"/>
      <c r="CQ78" s="104" t="n"/>
      <c r="CR78" s="104" t="n"/>
      <c r="CS78" s="104" t="n"/>
      <c r="CT78" s="104" t="n"/>
      <c r="CU78" s="104" t="n"/>
      <c r="CV78" s="104" t="n"/>
      <c r="CW78" s="104" t="n"/>
      <c r="CX78" s="104" t="n"/>
      <c r="CY78" s="104" t="n"/>
      <c r="CZ78" s="104" t="n"/>
      <c r="DA78" s="104" t="n"/>
      <c r="DB78" s="104" t="n"/>
      <c r="DC78" s="104" t="n"/>
      <c r="DD78" s="104" t="n"/>
      <c r="DE78" s="104" t="n"/>
      <c r="DF78" s="104" t="n"/>
      <c r="DG78" s="104" t="n"/>
      <c r="DH78" s="104" t="n"/>
      <c r="DI78" s="104" t="n"/>
      <c r="DJ78" s="104" t="n"/>
      <c r="DK78" s="104" t="n"/>
      <c r="DL78" s="104" t="n"/>
      <c r="DM78" s="104" t="n"/>
      <c r="DN78" s="104" t="n"/>
      <c r="DO78" s="104" t="n"/>
      <c r="DP78" s="104" t="n"/>
      <c r="DQ78" s="104" t="n"/>
      <c r="DR78" s="104" t="n"/>
      <c r="DS78" s="104" t="n"/>
      <c r="DT78" s="104" t="n"/>
      <c r="DU78" s="104" t="n"/>
      <c r="DV78" s="104" t="n"/>
      <c r="DW78" s="104" t="n"/>
      <c r="DX78" s="104" t="n"/>
      <c r="DY78" s="104" t="n"/>
      <c r="DZ78" s="23" t="n"/>
      <c r="FQ78" s="58" t="n"/>
      <c r="FR78" s="58" t="n"/>
      <c r="FS78" s="58" t="n"/>
      <c r="FT78" s="58" t="n"/>
      <c r="FU78" s="58" t="n"/>
      <c r="FV78" s="58" t="n"/>
      <c r="FW78" s="58" t="n"/>
      <c r="FX78" s="58" t="n"/>
      <c r="FY78" s="58" t="n"/>
      <c r="FZ78" s="58" t="n"/>
    </row>
    <row r="79" ht="36" customFormat="1" customHeight="1" s="5">
      <c r="A79" s="1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  <c r="BX79" s="104" t="n"/>
      <c r="BY79" s="104" t="n"/>
      <c r="BZ79" s="104" t="n"/>
      <c r="CA79" s="104" t="n"/>
      <c r="CB79" s="104" t="n"/>
      <c r="CC79" s="104" t="n"/>
      <c r="CD79" s="104" t="n"/>
      <c r="CE79" s="104" t="n"/>
      <c r="CF79" s="104" t="n"/>
      <c r="CG79" s="104" t="n"/>
      <c r="CH79" s="104" t="n"/>
      <c r="CI79" s="104" t="n"/>
      <c r="CJ79" s="104" t="n"/>
      <c r="CK79" s="104" t="n"/>
      <c r="CL79" s="104" t="n"/>
      <c r="CM79" s="104" t="n"/>
      <c r="CN79" s="104" t="n"/>
      <c r="CO79" s="104" t="n"/>
      <c r="CP79" s="104" t="n"/>
      <c r="CQ79" s="104" t="n"/>
      <c r="CR79" s="104" t="n"/>
      <c r="CS79" s="104" t="n"/>
      <c r="CT79" s="104" t="n"/>
      <c r="CU79" s="104" t="n"/>
      <c r="CV79" s="104" t="n"/>
      <c r="CW79" s="104" t="n"/>
      <c r="CX79" s="104" t="n"/>
      <c r="CY79" s="104" t="n"/>
      <c r="CZ79" s="104" t="n"/>
      <c r="DA79" s="104" t="n"/>
      <c r="DB79" s="104" t="n"/>
      <c r="DC79" s="104" t="n"/>
      <c r="DD79" s="104" t="n"/>
      <c r="DE79" s="104" t="n"/>
      <c r="DF79" s="104" t="n"/>
      <c r="DG79" s="104" t="n"/>
      <c r="DH79" s="104" t="n"/>
      <c r="DI79" s="104" t="n"/>
      <c r="DJ79" s="104" t="n"/>
      <c r="DK79" s="104" t="n"/>
      <c r="DL79" s="104" t="n"/>
      <c r="DM79" s="104" t="n"/>
      <c r="DN79" s="104" t="n"/>
      <c r="DO79" s="104" t="n"/>
      <c r="DP79" s="104" t="n"/>
      <c r="DQ79" s="104" t="n"/>
      <c r="DR79" s="104" t="n"/>
      <c r="DS79" s="104" t="n"/>
      <c r="DT79" s="104" t="n"/>
      <c r="DU79" s="104" t="n"/>
      <c r="DV79" s="104" t="n"/>
      <c r="DW79" s="104" t="n"/>
      <c r="DX79" s="104" t="n"/>
      <c r="DY79" s="104" t="n"/>
      <c r="DZ79" s="23" t="n"/>
      <c r="FQ79" s="58" t="n"/>
      <c r="FR79" s="58" t="n"/>
      <c r="FS79" s="58" t="n"/>
      <c r="FT79" s="58" t="n"/>
      <c r="FU79" s="58" t="n"/>
      <c r="FV79" s="58" t="n"/>
      <c r="FW79" s="58" t="n"/>
      <c r="FX79" s="58" t="n"/>
      <c r="FY79" s="58" t="n"/>
      <c r="FZ79" s="58" t="n"/>
    </row>
    <row r="80" ht="36" customFormat="1" customHeight="1" s="5">
      <c r="A80" s="1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  <c r="BX80" s="104" t="n"/>
      <c r="BY80" s="104" t="n"/>
      <c r="BZ80" s="104" t="n"/>
      <c r="CA80" s="104" t="n"/>
      <c r="CB80" s="104" t="n"/>
      <c r="CC80" s="104" t="n"/>
      <c r="CD80" s="104" t="n"/>
      <c r="CE80" s="104" t="n"/>
      <c r="CF80" s="104" t="n"/>
      <c r="CG80" s="104" t="n"/>
      <c r="CH80" s="104" t="n"/>
      <c r="CI80" s="104" t="n"/>
      <c r="CJ80" s="104" t="n"/>
      <c r="CK80" s="104" t="n"/>
      <c r="CL80" s="104" t="n"/>
      <c r="CM80" s="104" t="n"/>
      <c r="CN80" s="104" t="n"/>
      <c r="CO80" s="104" t="n"/>
      <c r="CP80" s="104" t="n"/>
      <c r="CQ80" s="104" t="n"/>
      <c r="CR80" s="104" t="n"/>
      <c r="CS80" s="104" t="n"/>
      <c r="CT80" s="104" t="n"/>
      <c r="CU80" s="104" t="n"/>
      <c r="CV80" s="104" t="n"/>
      <c r="CW80" s="104" t="n"/>
      <c r="CX80" s="104" t="n"/>
      <c r="CY80" s="104" t="n"/>
      <c r="CZ80" s="104" t="n"/>
      <c r="DA80" s="104" t="n"/>
      <c r="DB80" s="104" t="n"/>
      <c r="DC80" s="104" t="n"/>
      <c r="DD80" s="104" t="n"/>
      <c r="DE80" s="104" t="n"/>
      <c r="DF80" s="104" t="n"/>
      <c r="DG80" s="104" t="n"/>
      <c r="DH80" s="104" t="n"/>
      <c r="DI80" s="104" t="n"/>
      <c r="DJ80" s="104" t="n"/>
      <c r="DK80" s="104" t="n"/>
      <c r="DL80" s="104" t="n"/>
      <c r="DM80" s="104" t="n"/>
      <c r="DN80" s="104" t="n"/>
      <c r="DO80" s="104" t="n"/>
      <c r="DP80" s="104" t="n"/>
      <c r="DQ80" s="104" t="n"/>
      <c r="DR80" s="104" t="n"/>
      <c r="DS80" s="104" t="n"/>
      <c r="DT80" s="104" t="n"/>
      <c r="DU80" s="104" t="n"/>
      <c r="DV80" s="104" t="n"/>
      <c r="DW80" s="104" t="n"/>
      <c r="DX80" s="104" t="n"/>
      <c r="DY80" s="104" t="n"/>
      <c r="DZ80" s="23" t="n"/>
      <c r="FQ80" s="58" t="n"/>
      <c r="FR80" s="58" t="n"/>
      <c r="FS80" s="58" t="n"/>
      <c r="FT80" s="58" t="n"/>
      <c r="FU80" s="58" t="n"/>
      <c r="FV80" s="58" t="n"/>
      <c r="FW80" s="58" t="n"/>
      <c r="FX80" s="58" t="n"/>
      <c r="FY80" s="58" t="n"/>
      <c r="FZ80" s="58" t="n"/>
    </row>
    <row r="81" ht="36" customFormat="1" customHeight="1" s="5">
      <c r="A81" s="1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  <c r="BX81" s="104" t="n"/>
      <c r="BY81" s="104" t="n"/>
      <c r="BZ81" s="104" t="n"/>
      <c r="CA81" s="104" t="n"/>
      <c r="CB81" s="104" t="n"/>
      <c r="CC81" s="104" t="n"/>
      <c r="CD81" s="104" t="n"/>
      <c r="CE81" s="104" t="n"/>
      <c r="CF81" s="104" t="n"/>
      <c r="CG81" s="104" t="n"/>
      <c r="CH81" s="104" t="n"/>
      <c r="CI81" s="104" t="n"/>
      <c r="CJ81" s="104" t="n"/>
      <c r="CK81" s="104" t="n"/>
      <c r="CL81" s="104" t="n"/>
      <c r="CM81" s="104" t="n"/>
      <c r="CN81" s="104" t="n"/>
      <c r="CO81" s="104" t="n"/>
      <c r="CP81" s="104" t="n"/>
      <c r="CQ81" s="104" t="n"/>
      <c r="CR81" s="104" t="n"/>
      <c r="CS81" s="104" t="n"/>
      <c r="CT81" s="104" t="n"/>
      <c r="CU81" s="104" t="n"/>
      <c r="CV81" s="104" t="n"/>
      <c r="CW81" s="104" t="n"/>
      <c r="CX81" s="104" t="n"/>
      <c r="CY81" s="104" t="n"/>
      <c r="CZ81" s="104" t="n"/>
      <c r="DA81" s="104" t="n"/>
      <c r="DB81" s="104" t="n"/>
      <c r="DC81" s="104" t="n"/>
      <c r="DD81" s="104" t="n"/>
      <c r="DE81" s="104" t="n"/>
      <c r="DF81" s="104" t="n"/>
      <c r="DG81" s="104" t="n"/>
      <c r="DH81" s="104" t="n"/>
      <c r="DI81" s="104" t="n"/>
      <c r="DJ81" s="104" t="n"/>
      <c r="DK81" s="104" t="n"/>
      <c r="DL81" s="104" t="n"/>
      <c r="DM81" s="104" t="n"/>
      <c r="DN81" s="104" t="n"/>
      <c r="DO81" s="104" t="n"/>
      <c r="DP81" s="104" t="n"/>
      <c r="DQ81" s="104" t="n"/>
      <c r="DR81" s="104" t="n"/>
      <c r="DS81" s="104" t="n"/>
      <c r="DT81" s="104" t="n"/>
      <c r="DU81" s="104" t="n"/>
      <c r="DV81" s="104" t="n"/>
      <c r="DW81" s="104" t="n"/>
      <c r="DX81" s="104" t="n"/>
      <c r="DY81" s="104" t="n"/>
      <c r="DZ81" s="23" t="n"/>
      <c r="FQ81" s="58" t="n"/>
      <c r="FR81" s="58" t="n"/>
      <c r="FS81" s="58" t="n"/>
      <c r="FT81" s="58" t="n"/>
      <c r="FU81" s="58" t="n"/>
      <c r="FV81" s="58" t="n"/>
      <c r="FW81" s="58" t="n"/>
      <c r="FX81" s="58" t="n"/>
      <c r="FY81" s="58" t="n"/>
      <c r="FZ81" s="58" t="n"/>
    </row>
    <row r="82" ht="36" customFormat="1" customHeight="1" s="5">
      <c r="A82" s="1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  <c r="BX82" s="104" t="n"/>
      <c r="BY82" s="104" t="n"/>
      <c r="BZ82" s="104" t="n"/>
      <c r="CA82" s="104" t="n"/>
      <c r="CB82" s="104" t="n"/>
      <c r="CC82" s="104" t="n"/>
      <c r="CD82" s="104" t="n"/>
      <c r="CE82" s="104" t="n"/>
      <c r="CF82" s="104" t="n"/>
      <c r="CG82" s="104" t="n"/>
      <c r="CH82" s="104" t="n"/>
      <c r="CI82" s="104" t="n"/>
      <c r="CJ82" s="104" t="n"/>
      <c r="CK82" s="104" t="n"/>
      <c r="CL82" s="104" t="n"/>
      <c r="CM82" s="104" t="n"/>
      <c r="CN82" s="104" t="n"/>
      <c r="CO82" s="104" t="n"/>
      <c r="CP82" s="104" t="n"/>
      <c r="CQ82" s="104" t="n"/>
      <c r="CR82" s="104" t="n"/>
      <c r="CS82" s="104" t="n"/>
      <c r="CT82" s="104" t="n"/>
      <c r="CU82" s="104" t="n"/>
      <c r="CV82" s="104" t="n"/>
      <c r="CW82" s="104" t="n"/>
      <c r="CX82" s="104" t="n"/>
      <c r="CY82" s="104" t="n"/>
      <c r="CZ82" s="104" t="n"/>
      <c r="DA82" s="104" t="n"/>
      <c r="DB82" s="104" t="n"/>
      <c r="DC82" s="104" t="n"/>
      <c r="DD82" s="104" t="n"/>
      <c r="DE82" s="104" t="n"/>
      <c r="DF82" s="104" t="n"/>
      <c r="DG82" s="104" t="n"/>
      <c r="DH82" s="104" t="n"/>
      <c r="DI82" s="104" t="n"/>
      <c r="DJ82" s="104" t="n"/>
      <c r="DK82" s="104" t="n"/>
      <c r="DL82" s="104" t="n"/>
      <c r="DM82" s="104" t="n"/>
      <c r="DN82" s="104" t="n"/>
      <c r="DO82" s="104" t="n"/>
      <c r="DP82" s="104" t="n"/>
      <c r="DQ82" s="104" t="n"/>
      <c r="DR82" s="104" t="n"/>
      <c r="DS82" s="104" t="n"/>
      <c r="DT82" s="104" t="n"/>
      <c r="DU82" s="104" t="n"/>
      <c r="DV82" s="104" t="n"/>
      <c r="DW82" s="104" t="n"/>
      <c r="DX82" s="104" t="n"/>
      <c r="DY82" s="104" t="n"/>
      <c r="DZ82" s="23" t="n"/>
      <c r="FQ82" s="58" t="n"/>
      <c r="FR82" s="58" t="n"/>
      <c r="FS82" s="58" t="n"/>
      <c r="FT82" s="58" t="n"/>
      <c r="FU82" s="58" t="n"/>
      <c r="FV82" s="58" t="n"/>
      <c r="FW82" s="58" t="n"/>
      <c r="FX82" s="58" t="n"/>
      <c r="FY82" s="58" t="n"/>
      <c r="FZ82" s="58" t="n"/>
    </row>
    <row r="83" ht="36" customFormat="1" customHeight="1" s="5">
      <c r="A83" s="1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  <c r="BX83" s="104" t="n"/>
      <c r="BY83" s="104" t="n"/>
      <c r="BZ83" s="104" t="n"/>
      <c r="CA83" s="104" t="n"/>
      <c r="CB83" s="104" t="n"/>
      <c r="CC83" s="104" t="n"/>
      <c r="CD83" s="104" t="n"/>
      <c r="CE83" s="104" t="n"/>
      <c r="CF83" s="104" t="n"/>
      <c r="CG83" s="104" t="n"/>
      <c r="CH83" s="104" t="n"/>
      <c r="CI83" s="104" t="n"/>
      <c r="CJ83" s="104" t="n"/>
      <c r="CK83" s="104" t="n"/>
      <c r="CL83" s="104" t="n"/>
      <c r="CM83" s="104" t="n"/>
      <c r="CN83" s="104" t="n"/>
      <c r="CO83" s="104" t="n"/>
      <c r="CP83" s="104" t="n"/>
      <c r="CQ83" s="104" t="n"/>
      <c r="CR83" s="104" t="n"/>
      <c r="CS83" s="104" t="n"/>
      <c r="CT83" s="104" t="n"/>
      <c r="CU83" s="104" t="n"/>
      <c r="CV83" s="104" t="n"/>
      <c r="CW83" s="104" t="n"/>
      <c r="CX83" s="104" t="n"/>
      <c r="CY83" s="104" t="n"/>
      <c r="CZ83" s="104" t="n"/>
      <c r="DA83" s="104" t="n"/>
      <c r="DB83" s="104" t="n"/>
      <c r="DC83" s="104" t="n"/>
      <c r="DD83" s="104" t="n"/>
      <c r="DE83" s="104" t="n"/>
      <c r="DF83" s="104" t="n"/>
      <c r="DG83" s="104" t="n"/>
      <c r="DH83" s="104" t="n"/>
      <c r="DI83" s="104" t="n"/>
      <c r="DJ83" s="104" t="n"/>
      <c r="DK83" s="104" t="n"/>
      <c r="DL83" s="104" t="n"/>
      <c r="DM83" s="104" t="n"/>
      <c r="DN83" s="104" t="n"/>
      <c r="DO83" s="104" t="n"/>
      <c r="DP83" s="104" t="n"/>
      <c r="DQ83" s="104" t="n"/>
      <c r="DR83" s="104" t="n"/>
      <c r="DS83" s="104" t="n"/>
      <c r="DT83" s="104" t="n"/>
      <c r="DU83" s="104" t="n"/>
      <c r="DV83" s="104" t="n"/>
      <c r="DW83" s="104" t="n"/>
      <c r="DX83" s="104" t="n"/>
      <c r="DY83" s="104" t="n"/>
      <c r="DZ83" s="23" t="n"/>
      <c r="FQ83" s="58" t="n"/>
      <c r="FR83" s="58" t="n"/>
      <c r="FS83" s="58" t="n"/>
      <c r="FT83" s="58" t="n"/>
      <c r="FU83" s="58" t="n"/>
      <c r="FV83" s="58" t="n"/>
      <c r="FW83" s="58" t="n"/>
      <c r="FX83" s="58" t="n"/>
      <c r="FY83" s="58" t="n"/>
      <c r="FZ83" s="58" t="n"/>
    </row>
    <row r="84" ht="36" customFormat="1" customHeight="1" s="5">
      <c r="A84" s="1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  <c r="BX84" s="104" t="n"/>
      <c r="BY84" s="104" t="n"/>
      <c r="BZ84" s="104" t="n"/>
      <c r="CA84" s="104" t="n"/>
      <c r="CB84" s="104" t="n"/>
      <c r="CC84" s="104" t="n"/>
      <c r="CD84" s="104" t="n"/>
      <c r="CE84" s="104" t="n"/>
      <c r="CF84" s="104" t="n"/>
      <c r="CG84" s="104" t="n"/>
      <c r="CH84" s="104" t="n"/>
      <c r="CI84" s="104" t="n"/>
      <c r="CJ84" s="104" t="n"/>
      <c r="CK84" s="104" t="n"/>
      <c r="CL84" s="104" t="n"/>
      <c r="CM84" s="104" t="n"/>
      <c r="CN84" s="104" t="n"/>
      <c r="CO84" s="104" t="n"/>
      <c r="CP84" s="104" t="n"/>
      <c r="CQ84" s="104" t="n"/>
      <c r="CR84" s="104" t="n"/>
      <c r="CS84" s="104" t="n"/>
      <c r="CT84" s="104" t="n"/>
      <c r="CU84" s="104" t="n"/>
      <c r="CV84" s="104" t="n"/>
      <c r="CW84" s="104" t="n"/>
      <c r="CX84" s="104" t="n"/>
      <c r="CY84" s="104" t="n"/>
      <c r="CZ84" s="104" t="n"/>
      <c r="DA84" s="104" t="n"/>
      <c r="DB84" s="104" t="n"/>
      <c r="DC84" s="104" t="n"/>
      <c r="DD84" s="104" t="n"/>
      <c r="DE84" s="104" t="n"/>
      <c r="DF84" s="104" t="n"/>
      <c r="DG84" s="104" t="n"/>
      <c r="DH84" s="104" t="n"/>
      <c r="DI84" s="104" t="n"/>
      <c r="DJ84" s="104" t="n"/>
      <c r="DK84" s="104" t="n"/>
      <c r="DL84" s="104" t="n"/>
      <c r="DM84" s="104" t="n"/>
      <c r="DN84" s="104" t="n"/>
      <c r="DO84" s="104" t="n"/>
      <c r="DP84" s="104" t="n"/>
      <c r="DQ84" s="104" t="n"/>
      <c r="DR84" s="104" t="n"/>
      <c r="DS84" s="104" t="n"/>
      <c r="DT84" s="104" t="n"/>
      <c r="DU84" s="104" t="n"/>
      <c r="DV84" s="104" t="n"/>
      <c r="DW84" s="104" t="n"/>
      <c r="DX84" s="104" t="n"/>
      <c r="DY84" s="104" t="n"/>
      <c r="DZ84" s="23" t="n"/>
      <c r="FQ84" s="58" t="n"/>
      <c r="FR84" s="58" t="n"/>
      <c r="FS84" s="58" t="n"/>
      <c r="FT84" s="58" t="n"/>
      <c r="FU84" s="58" t="n"/>
      <c r="FV84" s="58" t="n"/>
      <c r="FW84" s="58" t="n"/>
      <c r="FX84" s="58" t="n"/>
      <c r="FY84" s="58" t="n"/>
      <c r="FZ84" s="58" t="n"/>
    </row>
    <row r="85" ht="36" customFormat="1" customHeight="1" s="5">
      <c r="A85" s="1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  <c r="BX85" s="104" t="n"/>
      <c r="BY85" s="104" t="n"/>
      <c r="BZ85" s="104" t="n"/>
      <c r="CA85" s="104" t="n"/>
      <c r="CB85" s="104" t="n"/>
      <c r="CC85" s="104" t="n"/>
      <c r="CD85" s="104" t="n"/>
      <c r="CE85" s="104" t="n"/>
      <c r="CF85" s="104" t="n"/>
      <c r="CG85" s="104" t="n"/>
      <c r="CH85" s="104" t="n"/>
      <c r="CI85" s="104" t="n"/>
      <c r="CJ85" s="104" t="n"/>
      <c r="CK85" s="104" t="n"/>
      <c r="CL85" s="104" t="n"/>
      <c r="CM85" s="104" t="n"/>
      <c r="CN85" s="104" t="n"/>
      <c r="CO85" s="104" t="n"/>
      <c r="CP85" s="104" t="n"/>
      <c r="CQ85" s="104" t="n"/>
      <c r="CR85" s="104" t="n"/>
      <c r="CS85" s="104" t="n"/>
      <c r="CT85" s="104" t="n"/>
      <c r="CU85" s="104" t="n"/>
      <c r="CV85" s="104" t="n"/>
      <c r="CW85" s="104" t="n"/>
      <c r="CX85" s="104" t="n"/>
      <c r="CY85" s="104" t="n"/>
      <c r="CZ85" s="104" t="n"/>
      <c r="DA85" s="104" t="n"/>
      <c r="DB85" s="104" t="n"/>
      <c r="DC85" s="104" t="n"/>
      <c r="DD85" s="104" t="n"/>
      <c r="DE85" s="104" t="n"/>
      <c r="DF85" s="104" t="n"/>
      <c r="DG85" s="104" t="n"/>
      <c r="DH85" s="104" t="n"/>
      <c r="DI85" s="104" t="n"/>
      <c r="DJ85" s="104" t="n"/>
      <c r="DK85" s="104" t="n"/>
      <c r="DL85" s="104" t="n"/>
      <c r="DM85" s="104" t="n"/>
      <c r="DN85" s="104" t="n"/>
      <c r="DO85" s="104" t="n"/>
      <c r="DP85" s="104" t="n"/>
      <c r="DQ85" s="104" t="n"/>
      <c r="DR85" s="104" t="n"/>
      <c r="DS85" s="104" t="n"/>
      <c r="DT85" s="104" t="n"/>
      <c r="DU85" s="104" t="n"/>
      <c r="DV85" s="104" t="n"/>
      <c r="DW85" s="104" t="n"/>
      <c r="DX85" s="104" t="n"/>
      <c r="DY85" s="104" t="n"/>
      <c r="DZ85" s="23" t="n"/>
      <c r="FQ85" s="58" t="n"/>
      <c r="FR85" s="58" t="n"/>
      <c r="FS85" s="58" t="n"/>
      <c r="FT85" s="58" t="n"/>
      <c r="FU85" s="58" t="n"/>
      <c r="FV85" s="58" t="n"/>
      <c r="FW85" s="58" t="n"/>
      <c r="FX85" s="58" t="n"/>
      <c r="FY85" s="58" t="n"/>
      <c r="FZ85" s="58" t="n"/>
    </row>
    <row r="86" ht="36" customFormat="1" customHeight="1" s="5">
      <c r="A86" s="1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  <c r="BX86" s="104" t="n"/>
      <c r="BY86" s="104" t="n"/>
      <c r="BZ86" s="104" t="n"/>
      <c r="CA86" s="104" t="n"/>
      <c r="CB86" s="104" t="n"/>
      <c r="CC86" s="104" t="n"/>
      <c r="CD86" s="104" t="n"/>
      <c r="CE86" s="104" t="n"/>
      <c r="CF86" s="104" t="n"/>
      <c r="CG86" s="104" t="n"/>
      <c r="CH86" s="104" t="n"/>
      <c r="CI86" s="104" t="n"/>
      <c r="CJ86" s="104" t="n"/>
      <c r="CK86" s="104" t="n"/>
      <c r="CL86" s="104" t="n"/>
      <c r="CM86" s="104" t="n"/>
      <c r="CN86" s="104" t="n"/>
      <c r="CO86" s="104" t="n"/>
      <c r="CP86" s="104" t="n"/>
      <c r="CQ86" s="104" t="n"/>
      <c r="CR86" s="104" t="n"/>
      <c r="CS86" s="104" t="n"/>
      <c r="CT86" s="104" t="n"/>
      <c r="CU86" s="104" t="n"/>
      <c r="CV86" s="104" t="n"/>
      <c r="CW86" s="104" t="n"/>
      <c r="CX86" s="104" t="n"/>
      <c r="CY86" s="104" t="n"/>
      <c r="CZ86" s="104" t="n"/>
      <c r="DA86" s="104" t="n"/>
      <c r="DB86" s="104" t="n"/>
      <c r="DC86" s="104" t="n"/>
      <c r="DD86" s="104" t="n"/>
      <c r="DE86" s="104" t="n"/>
      <c r="DF86" s="104" t="n"/>
      <c r="DG86" s="104" t="n"/>
      <c r="DH86" s="104" t="n"/>
      <c r="DI86" s="104" t="n"/>
      <c r="DJ86" s="104" t="n"/>
      <c r="DK86" s="104" t="n"/>
      <c r="DL86" s="104" t="n"/>
      <c r="DM86" s="104" t="n"/>
      <c r="DN86" s="104" t="n"/>
      <c r="DO86" s="104" t="n"/>
      <c r="DP86" s="104" t="n"/>
      <c r="DQ86" s="104" t="n"/>
      <c r="DR86" s="104" t="n"/>
      <c r="DS86" s="104" t="n"/>
      <c r="DT86" s="104" t="n"/>
      <c r="DU86" s="104" t="n"/>
      <c r="DV86" s="104" t="n"/>
      <c r="DW86" s="104" t="n"/>
      <c r="DX86" s="104" t="n"/>
      <c r="DY86" s="104" t="n"/>
      <c r="DZ86" s="23" t="n"/>
      <c r="FQ86" s="58" t="n"/>
      <c r="FR86" s="58" t="n"/>
      <c r="FS86" s="58" t="n"/>
      <c r="FT86" s="58" t="n"/>
      <c r="FU86" s="58" t="n"/>
      <c r="FV86" s="58" t="n"/>
      <c r="FW86" s="58" t="n"/>
      <c r="FX86" s="58" t="n"/>
      <c r="FY86" s="58" t="n"/>
      <c r="FZ86" s="58" t="n"/>
    </row>
    <row r="87" ht="36" customFormat="1" customHeight="1" s="5">
      <c r="A87" s="1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  <c r="BX87" s="104" t="n"/>
      <c r="BY87" s="104" t="n"/>
      <c r="BZ87" s="104" t="n"/>
      <c r="CA87" s="104" t="n"/>
      <c r="CB87" s="104" t="n"/>
      <c r="CC87" s="104" t="n"/>
      <c r="CD87" s="104" t="n"/>
      <c r="CE87" s="104" t="n"/>
      <c r="CF87" s="104" t="n"/>
      <c r="CG87" s="104" t="n"/>
      <c r="CH87" s="104" t="n"/>
      <c r="CI87" s="104" t="n"/>
      <c r="CJ87" s="104" t="n"/>
      <c r="CK87" s="104" t="n"/>
      <c r="CL87" s="104" t="n"/>
      <c r="CM87" s="104" t="n"/>
      <c r="CN87" s="104" t="n"/>
      <c r="CO87" s="104" t="n"/>
      <c r="CP87" s="104" t="n"/>
      <c r="CQ87" s="104" t="n"/>
      <c r="CR87" s="104" t="n"/>
      <c r="CS87" s="104" t="n"/>
      <c r="CT87" s="104" t="n"/>
      <c r="CU87" s="104" t="n"/>
      <c r="CV87" s="104" t="n"/>
      <c r="CW87" s="104" t="n"/>
      <c r="CX87" s="104" t="n"/>
      <c r="CY87" s="104" t="n"/>
      <c r="CZ87" s="104" t="n"/>
      <c r="DA87" s="104" t="n"/>
      <c r="DB87" s="104" t="n"/>
      <c r="DC87" s="104" t="n"/>
      <c r="DD87" s="104" t="n"/>
      <c r="DE87" s="104" t="n"/>
      <c r="DF87" s="104" t="n"/>
      <c r="DG87" s="104" t="n"/>
      <c r="DH87" s="104" t="n"/>
      <c r="DI87" s="104" t="n"/>
      <c r="DJ87" s="104" t="n"/>
      <c r="DK87" s="104" t="n"/>
      <c r="DL87" s="104" t="n"/>
      <c r="DM87" s="104" t="n"/>
      <c r="DN87" s="104" t="n"/>
      <c r="DO87" s="104" t="n"/>
      <c r="DP87" s="104" t="n"/>
      <c r="DQ87" s="104" t="n"/>
      <c r="DR87" s="104" t="n"/>
      <c r="DS87" s="104" t="n"/>
      <c r="DT87" s="104" t="n"/>
      <c r="DU87" s="104" t="n"/>
      <c r="DV87" s="104" t="n"/>
      <c r="DW87" s="104" t="n"/>
      <c r="DX87" s="104" t="n"/>
      <c r="DY87" s="104" t="n"/>
      <c r="DZ87" s="23" t="n"/>
      <c r="FQ87" s="58" t="n"/>
      <c r="FR87" s="58" t="n"/>
      <c r="FS87" s="58" t="n"/>
      <c r="FT87" s="58" t="n"/>
      <c r="FU87" s="58" t="n"/>
      <c r="FV87" s="58" t="n"/>
      <c r="FW87" s="58" t="n"/>
      <c r="FX87" s="58" t="n"/>
      <c r="FY87" s="58" t="n"/>
      <c r="FZ87" s="58" t="n"/>
    </row>
    <row r="88" ht="36" customFormat="1" customHeight="1" s="5">
      <c r="A88" s="1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  <c r="BX88" s="104" t="n"/>
      <c r="BY88" s="104" t="n"/>
      <c r="BZ88" s="104" t="n"/>
      <c r="CA88" s="104" t="n"/>
      <c r="CB88" s="104" t="n"/>
      <c r="CC88" s="104" t="n"/>
      <c r="CD88" s="104" t="n"/>
      <c r="CE88" s="104" t="n"/>
      <c r="CF88" s="104" t="n"/>
      <c r="CG88" s="104" t="n"/>
      <c r="CH88" s="104" t="n"/>
      <c r="CI88" s="104" t="n"/>
      <c r="CJ88" s="104" t="n"/>
      <c r="CK88" s="104" t="n"/>
      <c r="CL88" s="104" t="n"/>
      <c r="CM88" s="104" t="n"/>
      <c r="CN88" s="104" t="n"/>
      <c r="CO88" s="104" t="n"/>
      <c r="CP88" s="104" t="n"/>
      <c r="CQ88" s="104" t="n"/>
      <c r="CR88" s="104" t="n"/>
      <c r="CS88" s="104" t="n"/>
      <c r="CT88" s="104" t="n"/>
      <c r="CU88" s="104" t="n"/>
      <c r="CV88" s="104" t="n"/>
      <c r="CW88" s="104" t="n"/>
      <c r="CX88" s="104" t="n"/>
      <c r="CY88" s="104" t="n"/>
      <c r="CZ88" s="104" t="n"/>
      <c r="DA88" s="104" t="n"/>
      <c r="DB88" s="104" t="n"/>
      <c r="DC88" s="104" t="n"/>
      <c r="DD88" s="104" t="n"/>
      <c r="DE88" s="104" t="n"/>
      <c r="DF88" s="104" t="n"/>
      <c r="DG88" s="104" t="n"/>
      <c r="DH88" s="104" t="n"/>
      <c r="DI88" s="104" t="n"/>
      <c r="DJ88" s="104" t="n"/>
      <c r="DK88" s="104" t="n"/>
      <c r="DL88" s="104" t="n"/>
      <c r="DM88" s="104" t="n"/>
      <c r="DN88" s="104" t="n"/>
      <c r="DO88" s="104" t="n"/>
      <c r="DP88" s="104" t="n"/>
      <c r="DQ88" s="104" t="n"/>
      <c r="DR88" s="104" t="n"/>
      <c r="DS88" s="104" t="n"/>
      <c r="DT88" s="104" t="n"/>
      <c r="DU88" s="104" t="n"/>
      <c r="DV88" s="104" t="n"/>
      <c r="DW88" s="104" t="n"/>
      <c r="DX88" s="104" t="n"/>
      <c r="DY88" s="104" t="n"/>
      <c r="DZ88" s="23" t="n"/>
      <c r="FQ88" s="58" t="n"/>
      <c r="FR88" s="58" t="n"/>
      <c r="FS88" s="58" t="n"/>
      <c r="FT88" s="58" t="n"/>
      <c r="FU88" s="58" t="n"/>
      <c r="FV88" s="58" t="n"/>
      <c r="FW88" s="58" t="n"/>
      <c r="FX88" s="58" t="n"/>
      <c r="FY88" s="58" t="n"/>
      <c r="FZ88" s="58" t="n"/>
    </row>
    <row r="89" ht="36" customFormat="1" customHeight="1" s="5">
      <c r="A89" s="1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  <c r="BX89" s="104" t="n"/>
      <c r="BY89" s="104" t="n"/>
      <c r="BZ89" s="104" t="n"/>
      <c r="CA89" s="104" t="n"/>
      <c r="CB89" s="104" t="n"/>
      <c r="CC89" s="104" t="n"/>
      <c r="CD89" s="104" t="n"/>
      <c r="CE89" s="104" t="n"/>
      <c r="CF89" s="104" t="n"/>
      <c r="CG89" s="104" t="n"/>
      <c r="CH89" s="104" t="n"/>
      <c r="CI89" s="104" t="n"/>
      <c r="CJ89" s="104" t="n"/>
      <c r="CK89" s="104" t="n"/>
      <c r="CL89" s="104" t="n"/>
      <c r="CM89" s="104" t="n"/>
      <c r="CN89" s="104" t="n"/>
      <c r="CO89" s="104" t="n"/>
      <c r="CP89" s="104" t="n"/>
      <c r="CQ89" s="104" t="n"/>
      <c r="CR89" s="104" t="n"/>
      <c r="CS89" s="104" t="n"/>
      <c r="CT89" s="104" t="n"/>
      <c r="CU89" s="104" t="n"/>
      <c r="CV89" s="104" t="n"/>
      <c r="CW89" s="104" t="n"/>
      <c r="CX89" s="104" t="n"/>
      <c r="CY89" s="104" t="n"/>
      <c r="CZ89" s="104" t="n"/>
      <c r="DA89" s="104" t="n"/>
      <c r="DB89" s="104" t="n"/>
      <c r="DC89" s="104" t="n"/>
      <c r="DD89" s="104" t="n"/>
      <c r="DE89" s="104" t="n"/>
      <c r="DF89" s="104" t="n"/>
      <c r="DG89" s="104" t="n"/>
      <c r="DH89" s="104" t="n"/>
      <c r="DI89" s="104" t="n"/>
      <c r="DJ89" s="104" t="n"/>
      <c r="DK89" s="104" t="n"/>
      <c r="DL89" s="104" t="n"/>
      <c r="DM89" s="104" t="n"/>
      <c r="DN89" s="104" t="n"/>
      <c r="DO89" s="104" t="n"/>
      <c r="DP89" s="104" t="n"/>
      <c r="DQ89" s="104" t="n"/>
      <c r="DR89" s="104" t="n"/>
      <c r="DS89" s="104" t="n"/>
      <c r="DT89" s="104" t="n"/>
      <c r="DU89" s="104" t="n"/>
      <c r="DV89" s="104" t="n"/>
      <c r="DW89" s="104" t="n"/>
      <c r="DX89" s="104" t="n"/>
      <c r="DY89" s="104" t="n"/>
      <c r="DZ89" s="23" t="n"/>
      <c r="FQ89" s="58" t="n"/>
      <c r="FR89" s="58" t="n"/>
      <c r="FS89" s="58" t="n"/>
      <c r="FT89" s="58" t="n"/>
      <c r="FU89" s="58" t="n"/>
      <c r="FV89" s="58" t="n"/>
      <c r="FW89" s="58" t="n"/>
      <c r="FX89" s="58" t="n"/>
      <c r="FY89" s="58" t="n"/>
      <c r="FZ89" s="58" t="n"/>
    </row>
    <row r="90" ht="36" customFormat="1" customHeight="1" s="5">
      <c r="A90" s="1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  <c r="BX90" s="104" t="n"/>
      <c r="BY90" s="104" t="n"/>
      <c r="BZ90" s="104" t="n"/>
      <c r="CA90" s="104" t="n"/>
      <c r="CB90" s="104" t="n"/>
      <c r="CC90" s="104" t="n"/>
      <c r="CD90" s="104" t="n"/>
      <c r="CE90" s="104" t="n"/>
      <c r="CF90" s="104" t="n"/>
      <c r="CG90" s="104" t="n"/>
      <c r="CH90" s="104" t="n"/>
      <c r="CI90" s="104" t="n"/>
      <c r="CJ90" s="104" t="n"/>
      <c r="CK90" s="104" t="n"/>
      <c r="CL90" s="104" t="n"/>
      <c r="CM90" s="104" t="n"/>
      <c r="CN90" s="104" t="n"/>
      <c r="CO90" s="104" t="n"/>
      <c r="CP90" s="104" t="n"/>
      <c r="CQ90" s="104" t="n"/>
      <c r="CR90" s="104" t="n"/>
      <c r="CS90" s="104" t="n"/>
      <c r="CT90" s="104" t="n"/>
      <c r="CU90" s="104" t="n"/>
      <c r="CV90" s="104" t="n"/>
      <c r="CW90" s="104" t="n"/>
      <c r="CX90" s="104" t="n"/>
      <c r="CY90" s="104" t="n"/>
      <c r="CZ90" s="104" t="n"/>
      <c r="DA90" s="104" t="n"/>
      <c r="DB90" s="104" t="n"/>
      <c r="DC90" s="104" t="n"/>
      <c r="DD90" s="104" t="n"/>
      <c r="DE90" s="104" t="n"/>
      <c r="DF90" s="104" t="n"/>
      <c r="DG90" s="104" t="n"/>
      <c r="DH90" s="104" t="n"/>
      <c r="DI90" s="104" t="n"/>
      <c r="DJ90" s="104" t="n"/>
      <c r="DK90" s="104" t="n"/>
      <c r="DL90" s="104" t="n"/>
      <c r="DM90" s="104" t="n"/>
      <c r="DN90" s="104" t="n"/>
      <c r="DO90" s="104" t="n"/>
      <c r="DP90" s="104" t="n"/>
      <c r="DQ90" s="104" t="n"/>
      <c r="DR90" s="104" t="n"/>
      <c r="DS90" s="104" t="n"/>
      <c r="DT90" s="104" t="n"/>
      <c r="DU90" s="104" t="n"/>
      <c r="DV90" s="104" t="n"/>
      <c r="DW90" s="104" t="n"/>
      <c r="DX90" s="104" t="n"/>
      <c r="DY90" s="104" t="n"/>
      <c r="DZ90" s="23" t="n"/>
      <c r="FQ90" s="58" t="n"/>
      <c r="FR90" s="58" t="n"/>
      <c r="FS90" s="58" t="n"/>
      <c r="FT90" s="58" t="n"/>
      <c r="FU90" s="58" t="n"/>
      <c r="FV90" s="58" t="n"/>
      <c r="FW90" s="58" t="n"/>
      <c r="FX90" s="58" t="n"/>
      <c r="FY90" s="58" t="n"/>
      <c r="FZ90" s="58" t="n"/>
    </row>
    <row r="91" ht="36" customFormat="1" customHeight="1" s="5">
      <c r="A91" s="1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  <c r="BX91" s="104" t="n"/>
      <c r="BY91" s="104" t="n"/>
      <c r="BZ91" s="104" t="n"/>
      <c r="CA91" s="104" t="n"/>
      <c r="CB91" s="104" t="n"/>
      <c r="CC91" s="104" t="n"/>
      <c r="CD91" s="104" t="n"/>
      <c r="CE91" s="104" t="n"/>
      <c r="CF91" s="104" t="n"/>
      <c r="CG91" s="104" t="n"/>
      <c r="CH91" s="104" t="n"/>
      <c r="CI91" s="104" t="n"/>
      <c r="CJ91" s="104" t="n"/>
      <c r="CK91" s="104" t="n"/>
      <c r="CL91" s="104" t="n"/>
      <c r="CM91" s="104" t="n"/>
      <c r="CN91" s="104" t="n"/>
      <c r="CO91" s="104" t="n"/>
      <c r="CP91" s="104" t="n"/>
      <c r="CQ91" s="104" t="n"/>
      <c r="CR91" s="104" t="n"/>
      <c r="CS91" s="104" t="n"/>
      <c r="CT91" s="104" t="n"/>
      <c r="CU91" s="104" t="n"/>
      <c r="CV91" s="104" t="n"/>
      <c r="CW91" s="104" t="n"/>
      <c r="CX91" s="104" t="n"/>
      <c r="CY91" s="104" t="n"/>
      <c r="CZ91" s="104" t="n"/>
      <c r="DA91" s="104" t="n"/>
      <c r="DB91" s="104" t="n"/>
      <c r="DC91" s="104" t="n"/>
      <c r="DD91" s="104" t="n"/>
      <c r="DE91" s="104" t="n"/>
      <c r="DF91" s="104" t="n"/>
      <c r="DG91" s="104" t="n"/>
      <c r="DH91" s="104" t="n"/>
      <c r="DI91" s="104" t="n"/>
      <c r="DJ91" s="104" t="n"/>
      <c r="DK91" s="104" t="n"/>
      <c r="DL91" s="104" t="n"/>
      <c r="DM91" s="104" t="n"/>
      <c r="DN91" s="104" t="n"/>
      <c r="DO91" s="104" t="n"/>
      <c r="DP91" s="104" t="n"/>
      <c r="DQ91" s="104" t="n"/>
      <c r="DR91" s="104" t="n"/>
      <c r="DS91" s="104" t="n"/>
      <c r="DT91" s="104" t="n"/>
      <c r="DU91" s="104" t="n"/>
      <c r="DV91" s="104" t="n"/>
      <c r="DW91" s="104" t="n"/>
      <c r="DX91" s="104" t="n"/>
      <c r="DY91" s="104" t="n"/>
      <c r="DZ91" s="23" t="n"/>
      <c r="FQ91" s="58" t="n"/>
      <c r="FR91" s="58" t="n"/>
      <c r="FS91" s="58" t="n"/>
      <c r="FT91" s="58" t="n"/>
      <c r="FU91" s="58" t="n"/>
      <c r="FV91" s="58" t="n"/>
      <c r="FW91" s="58" t="n"/>
      <c r="FX91" s="58" t="n"/>
      <c r="FY91" s="58" t="n"/>
      <c r="FZ91" s="58" t="n"/>
    </row>
    <row r="92" ht="36" customFormat="1" customHeight="1" s="5">
      <c r="A92" s="1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  <c r="BX92" s="104" t="n"/>
      <c r="BY92" s="104" t="n"/>
      <c r="BZ92" s="104" t="n"/>
      <c r="CA92" s="104" t="n"/>
      <c r="CB92" s="104" t="n"/>
      <c r="CC92" s="104" t="n"/>
      <c r="CD92" s="104" t="n"/>
      <c r="CE92" s="104" t="n"/>
      <c r="CF92" s="104" t="n"/>
      <c r="CG92" s="104" t="n"/>
      <c r="CH92" s="104" t="n"/>
      <c r="CI92" s="104" t="n"/>
      <c r="CJ92" s="104" t="n"/>
      <c r="CK92" s="104" t="n"/>
      <c r="CL92" s="104" t="n"/>
      <c r="CM92" s="104" t="n"/>
      <c r="CN92" s="104" t="n"/>
      <c r="CO92" s="104" t="n"/>
      <c r="CP92" s="104" t="n"/>
      <c r="CQ92" s="104" t="n"/>
      <c r="CR92" s="104" t="n"/>
      <c r="CS92" s="104" t="n"/>
      <c r="CT92" s="104" t="n"/>
      <c r="CU92" s="104" t="n"/>
      <c r="CV92" s="104" t="n"/>
      <c r="CW92" s="104" t="n"/>
      <c r="CX92" s="104" t="n"/>
      <c r="CY92" s="104" t="n"/>
      <c r="CZ92" s="104" t="n"/>
      <c r="DA92" s="104" t="n"/>
      <c r="DB92" s="104" t="n"/>
      <c r="DC92" s="104" t="n"/>
      <c r="DD92" s="104" t="n"/>
      <c r="DE92" s="104" t="n"/>
      <c r="DF92" s="104" t="n"/>
      <c r="DG92" s="104" t="n"/>
      <c r="DH92" s="104" t="n"/>
      <c r="DI92" s="104" t="n"/>
      <c r="DJ92" s="104" t="n"/>
      <c r="DK92" s="104" t="n"/>
      <c r="DL92" s="104" t="n"/>
      <c r="DM92" s="104" t="n"/>
      <c r="DN92" s="104" t="n"/>
      <c r="DO92" s="104" t="n"/>
      <c r="DP92" s="104" t="n"/>
      <c r="DQ92" s="104" t="n"/>
      <c r="DR92" s="104" t="n"/>
      <c r="DS92" s="104" t="n"/>
      <c r="DT92" s="104" t="n"/>
      <c r="DU92" s="104" t="n"/>
      <c r="DV92" s="104" t="n"/>
      <c r="DW92" s="104" t="n"/>
      <c r="DX92" s="104" t="n"/>
      <c r="DY92" s="104" t="n"/>
      <c r="DZ92" s="23" t="n"/>
      <c r="FQ92" s="58" t="n"/>
      <c r="FR92" s="58" t="n"/>
      <c r="FS92" s="58" t="n"/>
      <c r="FT92" s="58" t="n"/>
      <c r="FU92" s="58" t="n"/>
      <c r="FV92" s="58" t="n"/>
      <c r="FW92" s="58" t="n"/>
      <c r="FX92" s="58" t="n"/>
      <c r="FY92" s="58" t="n"/>
      <c r="FZ92" s="58" t="n"/>
    </row>
    <row r="93" ht="36" customFormat="1" customHeight="1" s="5">
      <c r="A93" s="1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  <c r="BX93" s="104" t="n"/>
      <c r="BY93" s="104" t="n"/>
      <c r="BZ93" s="104" t="n"/>
      <c r="CA93" s="104" t="n"/>
      <c r="CB93" s="104" t="n"/>
      <c r="CC93" s="104" t="n"/>
      <c r="CD93" s="104" t="n"/>
      <c r="CE93" s="104" t="n"/>
      <c r="CF93" s="104" t="n"/>
      <c r="CG93" s="104" t="n"/>
      <c r="CH93" s="104" t="n"/>
      <c r="CI93" s="104" t="n"/>
      <c r="CJ93" s="104" t="n"/>
      <c r="CK93" s="104" t="n"/>
      <c r="CL93" s="104" t="n"/>
      <c r="CM93" s="104" t="n"/>
      <c r="CN93" s="104" t="n"/>
      <c r="CO93" s="104" t="n"/>
      <c r="CP93" s="104" t="n"/>
      <c r="CQ93" s="104" t="n"/>
      <c r="CR93" s="104" t="n"/>
      <c r="CS93" s="104" t="n"/>
      <c r="CT93" s="104" t="n"/>
      <c r="CU93" s="104" t="n"/>
      <c r="CV93" s="104" t="n"/>
      <c r="CW93" s="104" t="n"/>
      <c r="CX93" s="104" t="n"/>
      <c r="CY93" s="104" t="n"/>
      <c r="CZ93" s="104" t="n"/>
      <c r="DA93" s="104" t="n"/>
      <c r="DB93" s="104" t="n"/>
      <c r="DC93" s="104" t="n"/>
      <c r="DD93" s="104" t="n"/>
      <c r="DE93" s="104" t="n"/>
      <c r="DF93" s="104" t="n"/>
      <c r="DG93" s="104" t="n"/>
      <c r="DH93" s="104" t="n"/>
      <c r="DI93" s="104" t="n"/>
      <c r="DJ93" s="104" t="n"/>
      <c r="DK93" s="104" t="n"/>
      <c r="DL93" s="104" t="n"/>
      <c r="DM93" s="104" t="n"/>
      <c r="DN93" s="104" t="n"/>
      <c r="DO93" s="104" t="n"/>
      <c r="DP93" s="104" t="n"/>
      <c r="DQ93" s="104" t="n"/>
      <c r="DR93" s="104" t="n"/>
      <c r="DS93" s="104" t="n"/>
      <c r="DT93" s="104" t="n"/>
      <c r="DU93" s="104" t="n"/>
      <c r="DV93" s="104" t="n"/>
      <c r="DW93" s="104" t="n"/>
      <c r="DX93" s="104" t="n"/>
      <c r="DY93" s="104" t="n"/>
      <c r="DZ93" s="23" t="n"/>
      <c r="FQ93" s="58" t="n"/>
      <c r="FR93" s="58" t="n"/>
      <c r="FS93" s="58" t="n"/>
      <c r="FT93" s="58" t="n"/>
      <c r="FU93" s="58" t="n"/>
      <c r="FV93" s="58" t="n"/>
      <c r="FW93" s="58" t="n"/>
      <c r="FX93" s="58" t="n"/>
      <c r="FY93" s="58" t="n"/>
      <c r="FZ93" s="58" t="n"/>
    </row>
    <row r="94" ht="36" customFormat="1" customHeight="1" s="5">
      <c r="A94" s="1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  <c r="BX94" s="104" t="n"/>
      <c r="BY94" s="104" t="n"/>
      <c r="BZ94" s="104" t="n"/>
      <c r="CA94" s="104" t="n"/>
      <c r="CB94" s="104" t="n"/>
      <c r="CC94" s="104" t="n"/>
      <c r="CD94" s="104" t="n"/>
      <c r="CE94" s="104" t="n"/>
      <c r="CF94" s="104" t="n"/>
      <c r="CG94" s="104" t="n"/>
      <c r="CH94" s="104" t="n"/>
      <c r="CI94" s="104" t="n"/>
      <c r="CJ94" s="104" t="n"/>
      <c r="CK94" s="104" t="n"/>
      <c r="CL94" s="104" t="n"/>
      <c r="CM94" s="104" t="n"/>
      <c r="CN94" s="104" t="n"/>
      <c r="CO94" s="104" t="n"/>
      <c r="CP94" s="104" t="n"/>
      <c r="CQ94" s="104" t="n"/>
      <c r="CR94" s="104" t="n"/>
      <c r="CS94" s="104" t="n"/>
      <c r="CT94" s="104" t="n"/>
      <c r="CU94" s="104" t="n"/>
      <c r="CV94" s="104" t="n"/>
      <c r="CW94" s="104" t="n"/>
      <c r="CX94" s="104" t="n"/>
      <c r="CY94" s="104" t="n"/>
      <c r="CZ94" s="104" t="n"/>
      <c r="DA94" s="104" t="n"/>
      <c r="DB94" s="104" t="n"/>
      <c r="DC94" s="104" t="n"/>
      <c r="DD94" s="104" t="n"/>
      <c r="DE94" s="104" t="n"/>
      <c r="DF94" s="104" t="n"/>
      <c r="DG94" s="104" t="n"/>
      <c r="DH94" s="104" t="n"/>
      <c r="DI94" s="104" t="n"/>
      <c r="DJ94" s="104" t="n"/>
      <c r="DK94" s="104" t="n"/>
      <c r="DL94" s="104" t="n"/>
      <c r="DM94" s="104" t="n"/>
      <c r="DN94" s="104" t="n"/>
      <c r="DO94" s="104" t="n"/>
      <c r="DP94" s="104" t="n"/>
      <c r="DQ94" s="104" t="n"/>
      <c r="DR94" s="104" t="n"/>
      <c r="DS94" s="104" t="n"/>
      <c r="DT94" s="104" t="n"/>
      <c r="DU94" s="104" t="n"/>
      <c r="DV94" s="104" t="n"/>
      <c r="DW94" s="104" t="n"/>
      <c r="DX94" s="104" t="n"/>
      <c r="DY94" s="104" t="n"/>
      <c r="DZ94" s="23" t="n"/>
      <c r="FQ94" s="58" t="n"/>
      <c r="FR94" s="58" t="n"/>
      <c r="FS94" s="58" t="n"/>
      <c r="FT94" s="58" t="n"/>
      <c r="FU94" s="58" t="n"/>
      <c r="FV94" s="58" t="n"/>
      <c r="FW94" s="58" t="n"/>
      <c r="FX94" s="58" t="n"/>
      <c r="FY94" s="58" t="n"/>
      <c r="FZ94" s="58" t="n"/>
    </row>
    <row r="95" ht="36" customFormat="1" customHeight="1" s="5">
      <c r="A95" s="1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  <c r="BX95" s="104" t="n"/>
      <c r="BY95" s="104" t="n"/>
      <c r="BZ95" s="104" t="n"/>
      <c r="CA95" s="104" t="n"/>
      <c r="CB95" s="104" t="n"/>
      <c r="CC95" s="104" t="n"/>
      <c r="CD95" s="104" t="n"/>
      <c r="CE95" s="104" t="n"/>
      <c r="CF95" s="104" t="n"/>
      <c r="CG95" s="104" t="n"/>
      <c r="CH95" s="104" t="n"/>
      <c r="CI95" s="104" t="n"/>
      <c r="CJ95" s="104" t="n"/>
      <c r="CK95" s="104" t="n"/>
      <c r="CL95" s="104" t="n"/>
      <c r="CM95" s="104" t="n"/>
      <c r="CN95" s="104" t="n"/>
      <c r="CO95" s="104" t="n"/>
      <c r="CP95" s="104" t="n"/>
      <c r="CQ95" s="104" t="n"/>
      <c r="CR95" s="104" t="n"/>
      <c r="CS95" s="104" t="n"/>
      <c r="CT95" s="104" t="n"/>
      <c r="CU95" s="104" t="n"/>
      <c r="CV95" s="104" t="n"/>
      <c r="CW95" s="104" t="n"/>
      <c r="CX95" s="104" t="n"/>
      <c r="CY95" s="104" t="n"/>
      <c r="CZ95" s="104" t="n"/>
      <c r="DA95" s="104" t="n"/>
      <c r="DB95" s="104" t="n"/>
      <c r="DC95" s="104" t="n"/>
      <c r="DD95" s="104" t="n"/>
      <c r="DE95" s="104" t="n"/>
      <c r="DF95" s="104" t="n"/>
      <c r="DG95" s="104" t="n"/>
      <c r="DH95" s="104" t="n"/>
      <c r="DI95" s="104" t="n"/>
      <c r="DJ95" s="104" t="n"/>
      <c r="DK95" s="104" t="n"/>
      <c r="DL95" s="104" t="n"/>
      <c r="DM95" s="104" t="n"/>
      <c r="DN95" s="104" t="n"/>
      <c r="DO95" s="104" t="n"/>
      <c r="DP95" s="104" t="n"/>
      <c r="DQ95" s="104" t="n"/>
      <c r="DR95" s="104" t="n"/>
      <c r="DS95" s="104" t="n"/>
      <c r="DT95" s="104" t="n"/>
      <c r="DU95" s="104" t="n"/>
      <c r="DV95" s="104" t="n"/>
      <c r="DW95" s="104" t="n"/>
      <c r="DX95" s="104" t="n"/>
      <c r="DY95" s="104" t="n"/>
      <c r="DZ95" s="23" t="n"/>
      <c r="FQ95" s="58" t="n"/>
      <c r="FR95" s="58" t="n"/>
      <c r="FS95" s="58" t="n"/>
      <c r="FT95" s="58" t="n"/>
      <c r="FU95" s="58" t="n"/>
      <c r="FV95" s="58" t="n"/>
      <c r="FW95" s="58" t="n"/>
      <c r="FX95" s="58" t="n"/>
      <c r="FY95" s="58" t="n"/>
      <c r="FZ95" s="58" t="n"/>
    </row>
    <row r="96" ht="36" customFormat="1" customHeight="1" s="5">
      <c r="A96" s="1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  <c r="BX96" s="104" t="n"/>
      <c r="BY96" s="104" t="n"/>
      <c r="BZ96" s="104" t="n"/>
      <c r="CA96" s="104" t="n"/>
      <c r="CB96" s="104" t="n"/>
      <c r="CC96" s="104" t="n"/>
      <c r="CD96" s="104" t="n"/>
      <c r="CE96" s="104" t="n"/>
      <c r="CF96" s="104" t="n"/>
      <c r="CG96" s="104" t="n"/>
      <c r="CH96" s="104" t="n"/>
      <c r="CI96" s="104" t="n"/>
      <c r="CJ96" s="104" t="n"/>
      <c r="CK96" s="104" t="n"/>
      <c r="CL96" s="104" t="n"/>
      <c r="CM96" s="104" t="n"/>
      <c r="CN96" s="104" t="n"/>
      <c r="CO96" s="104" t="n"/>
      <c r="CP96" s="104" t="n"/>
      <c r="CQ96" s="104" t="n"/>
      <c r="CR96" s="104" t="n"/>
      <c r="CS96" s="104" t="n"/>
      <c r="CT96" s="104" t="n"/>
      <c r="CU96" s="104" t="n"/>
      <c r="CV96" s="104" t="n"/>
      <c r="CW96" s="104" t="n"/>
      <c r="CX96" s="104" t="n"/>
      <c r="CY96" s="104" t="n"/>
      <c r="CZ96" s="104" t="n"/>
      <c r="DA96" s="104" t="n"/>
      <c r="DB96" s="104" t="n"/>
      <c r="DC96" s="104" t="n"/>
      <c r="DD96" s="104" t="n"/>
      <c r="DE96" s="104" t="n"/>
      <c r="DF96" s="104" t="n"/>
      <c r="DG96" s="104" t="n"/>
      <c r="DH96" s="104" t="n"/>
      <c r="DI96" s="104" t="n"/>
      <c r="DJ96" s="104" t="n"/>
      <c r="DK96" s="104" t="n"/>
      <c r="DL96" s="104" t="n"/>
      <c r="DM96" s="104" t="n"/>
      <c r="DN96" s="104" t="n"/>
      <c r="DO96" s="104" t="n"/>
      <c r="DP96" s="104" t="n"/>
      <c r="DQ96" s="104" t="n"/>
      <c r="DR96" s="104" t="n"/>
      <c r="DS96" s="104" t="n"/>
      <c r="DT96" s="104" t="n"/>
      <c r="DU96" s="104" t="n"/>
      <c r="DV96" s="104" t="n"/>
      <c r="DW96" s="104" t="n"/>
      <c r="DX96" s="104" t="n"/>
      <c r="DY96" s="104" t="n"/>
      <c r="DZ96" s="24" t="n"/>
      <c r="FQ96" s="58" t="n"/>
      <c r="FR96" s="58" t="n"/>
      <c r="FS96" s="58" t="n"/>
      <c r="FT96" s="58" t="n"/>
      <c r="FU96" s="58" t="n"/>
      <c r="FV96" s="58" t="n"/>
      <c r="FW96" s="58" t="n"/>
      <c r="FX96" s="58" t="n"/>
      <c r="FY96" s="58" t="n"/>
      <c r="FZ96" s="58" t="n"/>
    </row>
    <row r="97" ht="36" customFormat="1" customHeight="1" s="5">
      <c r="A97" s="9" t="n"/>
      <c r="B97" s="313" t="inlineStr">
        <is>
          <t>CORROSION RATE (mpy):</t>
        </is>
      </c>
      <c r="C97" s="287" t="n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8" t="n"/>
      <c r="M97" s="314" t="inlineStr">
        <is>
          <t>NOTE:  CORROSION RATES ARE BASED ON COMPARISON OF</t>
        </is>
      </c>
      <c r="N97" s="297" t="n"/>
      <c r="O97" s="297" t="n"/>
      <c r="P97" s="297" t="n"/>
      <c r="Q97" s="297" t="n"/>
      <c r="R97" s="297" t="n"/>
      <c r="S97" s="297" t="n"/>
      <c r="T97" s="297" t="n"/>
      <c r="U97" s="297" t="n"/>
      <c r="V97" s="297" t="n"/>
      <c r="W97" s="297" t="n"/>
      <c r="X97" s="297" t="n"/>
      <c r="Y97" s="297" t="n"/>
      <c r="Z97" s="297" t="n"/>
      <c r="AA97" s="297" t="n"/>
      <c r="AB97" s="297" t="n"/>
      <c r="AC97" s="297" t="n"/>
      <c r="AD97" s="297" t="n"/>
      <c r="AE97" s="297" t="n"/>
      <c r="AF97" s="285" t="n"/>
      <c r="AG97" s="298" t="inlineStr">
        <is>
          <t>TEST RESULTS</t>
        </is>
      </c>
      <c r="AH97" s="297" t="n"/>
      <c r="AI97" s="297" t="n"/>
      <c r="AJ97" s="297" t="n"/>
      <c r="AK97" s="297" t="n"/>
      <c r="AL97" s="297" t="n"/>
      <c r="AM97" s="297" t="n"/>
      <c r="AN97" s="297" t="n"/>
      <c r="AO97" s="297" t="n"/>
      <c r="AP97" s="297" t="n"/>
      <c r="AQ97" s="297" t="n"/>
      <c r="AR97" s="297" t="n"/>
      <c r="AS97" s="297" t="n"/>
      <c r="AT97" s="297" t="n"/>
      <c r="AU97" s="297" t="n"/>
      <c r="AV97" s="285" t="n"/>
      <c r="AW97" s="299" t="n"/>
      <c r="AX97" s="297" t="n"/>
      <c r="AY97" s="297" t="n"/>
      <c r="AZ97" s="297" t="n"/>
      <c r="BA97" s="297" t="n"/>
      <c r="BB97" s="297" t="n"/>
      <c r="BC97" s="297" t="n"/>
      <c r="BD97" s="297" t="n"/>
      <c r="BE97" s="297" t="n"/>
      <c r="BF97" s="297" t="n"/>
      <c r="BG97" s="297" t="n"/>
      <c r="BH97" s="297" t="n"/>
      <c r="BI97" s="297" t="n"/>
      <c r="BJ97" s="297" t="n"/>
      <c r="BK97" s="297" t="n"/>
      <c r="BL97" s="297" t="n"/>
      <c r="BM97" s="297" t="n"/>
      <c r="BN97" s="297" t="n"/>
      <c r="BO97" s="297" t="n"/>
      <c r="BP97" s="297" t="n"/>
      <c r="BQ97" s="297" t="n"/>
      <c r="BR97" s="300" t="inlineStr">
        <is>
          <t>APPLIED TECHNICAL SERVICES 
1049 Triad Court
Marietta, Georgia 30062
Office # (770) 423-1400
Fax # (770) 514-3299
www.atslab.com</t>
        </is>
      </c>
      <c r="BS97" s="297" t="n"/>
      <c r="BT97" s="297" t="n"/>
      <c r="BU97" s="297" t="n"/>
      <c r="BV97" s="297" t="n"/>
      <c r="BW97" s="297" t="n"/>
      <c r="BX97" s="297" t="n"/>
      <c r="BY97" s="297" t="n"/>
      <c r="BZ97" s="297" t="n"/>
      <c r="CA97" s="297" t="n"/>
      <c r="CB97" s="297" t="n"/>
      <c r="CC97" s="297" t="n"/>
      <c r="CD97" s="297" t="n"/>
      <c r="CE97" s="297" t="n"/>
      <c r="CF97" s="297" t="n"/>
      <c r="CG97" s="297" t="n"/>
      <c r="CH97" s="297" t="n"/>
      <c r="CI97" s="297" t="n"/>
      <c r="CJ97" s="297" t="n"/>
      <c r="CK97" s="285" t="n"/>
      <c r="CL97" s="315">
        <f>Thickness!CL97</f>
        <v/>
      </c>
      <c r="CM97" s="297" t="n"/>
      <c r="CN97" s="297" t="n"/>
      <c r="CO97" s="297" t="n"/>
      <c r="CP97" s="297" t="n"/>
      <c r="CQ97" s="297" t="n"/>
      <c r="CR97" s="297" t="n"/>
      <c r="CS97" s="297" t="n"/>
      <c r="CT97" s="297" t="n"/>
      <c r="CU97" s="297" t="n"/>
      <c r="CV97" s="297" t="n"/>
      <c r="CW97" s="297" t="n"/>
      <c r="CX97" s="297" t="n"/>
      <c r="CY97" s="297" t="n"/>
      <c r="CZ97" s="297" t="n"/>
      <c r="DA97" s="297" t="n"/>
      <c r="DB97" s="297" t="n"/>
      <c r="DC97" s="297" t="n"/>
      <c r="DD97" s="297" t="n"/>
      <c r="DE97" s="297" t="n"/>
      <c r="DF97" s="297" t="n"/>
      <c r="DG97" s="297" t="n"/>
      <c r="DH97" s="297" t="n"/>
      <c r="DI97" s="297" t="n"/>
      <c r="DJ97" s="297" t="n"/>
      <c r="DK97" s="297" t="n"/>
      <c r="DL97" s="297" t="n"/>
      <c r="DM97" s="297" t="n"/>
      <c r="DN97" s="297" t="n"/>
      <c r="DO97" s="297" t="n"/>
      <c r="DP97" s="297" t="n"/>
      <c r="DQ97" s="297" t="n"/>
      <c r="DR97" s="297" t="n"/>
      <c r="DS97" s="297" t="n"/>
      <c r="DT97" s="297" t="n"/>
      <c r="DU97" s="297" t="n"/>
      <c r="DV97" s="297" t="n"/>
      <c r="DW97" s="297" t="n"/>
      <c r="DX97" s="297" t="n"/>
      <c r="DY97" s="297" t="n"/>
      <c r="DZ97" s="285" t="n"/>
      <c r="FQ97" s="58" t="n"/>
      <c r="FR97" s="58" t="n"/>
      <c r="FS97" s="58" t="n"/>
      <c r="FT97" s="58" t="n"/>
      <c r="FU97" s="58" t="n"/>
      <c r="FV97" s="58" t="n"/>
      <c r="FW97" s="58" t="n"/>
      <c r="FX97" s="58" t="n"/>
      <c r="FY97" s="58" t="n"/>
      <c r="FZ97" s="58" t="n"/>
    </row>
    <row r="98" ht="36" customFormat="1" customHeight="1" s="5">
      <c r="A98" s="101" t="inlineStr">
        <is>
          <t>LEGEND</t>
        </is>
      </c>
      <c r="B98" s="316" t="inlineStr">
        <is>
          <t>&lt; 0 mpy (LOSS) or no data</t>
        </is>
      </c>
      <c r="C98" s="287" t="n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8" t="n"/>
      <c r="M98" s="13" t="n"/>
      <c r="AF98" s="303" t="n"/>
      <c r="AG98" s="317" t="inlineStr">
        <is>
          <t>OVERALL CORROSION RATE (mils per year):</t>
        </is>
      </c>
      <c r="AH98" s="297" t="n"/>
      <c r="AI98" s="297" t="n"/>
      <c r="AJ98" s="297" t="n"/>
      <c r="AK98" s="297" t="n"/>
      <c r="AL98" s="297" t="n"/>
      <c r="AM98" s="297" t="n"/>
      <c r="AN98" s="297" t="n"/>
      <c r="AO98" s="297" t="n"/>
      <c r="AP98" s="297" t="n"/>
      <c r="AQ98" s="297" t="n"/>
      <c r="AR98" s="297" t="n"/>
      <c r="AS98" s="297" t="n"/>
      <c r="AT98" s="297" t="n"/>
      <c r="AU98" s="297" t="n"/>
      <c r="AV98" s="285" t="n"/>
      <c r="AW98" s="13" t="n"/>
      <c r="CK98" s="303" t="n"/>
      <c r="CL98" s="318">
        <f>Thickness!CL98</f>
        <v/>
      </c>
      <c r="DZ98" s="303" t="n"/>
      <c r="FQ98" s="58" t="n"/>
      <c r="FR98" s="58" t="n"/>
      <c r="FS98" s="58" t="n"/>
      <c r="FT98" s="58" t="n"/>
      <c r="FU98" s="58" t="n"/>
      <c r="FV98" s="58" t="n"/>
      <c r="FW98" s="58" t="n"/>
      <c r="FX98" s="58" t="n"/>
      <c r="FY98" s="58" t="n"/>
      <c r="FZ98" s="58" t="n"/>
    </row>
    <row r="99" ht="36" customHeight="1">
      <c r="A99" s="295" t="n"/>
      <c r="B99" s="319" t="inlineStr">
        <is>
          <t>0-10 mpy (LOSS)</t>
        </is>
      </c>
      <c r="C99" s="287" t="n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8" t="n"/>
      <c r="M99" s="320" t="inlineStr">
        <is>
          <t>2012, 2013, 2014, 2016</t>
        </is>
      </c>
      <c r="AF99" s="303" t="n"/>
      <c r="AG99" s="13" t="n"/>
      <c r="AV99" s="303" t="n"/>
      <c r="AW99" s="13" t="n"/>
      <c r="CK99" s="303" t="n"/>
      <c r="CL99" s="321" t="inlineStr">
        <is>
          <t>CALCULATED CORROSION RATE</t>
        </is>
      </c>
      <c r="DZ99" s="303" t="n"/>
    </row>
    <row r="100" ht="36" customHeight="1">
      <c r="A100" s="295" t="n"/>
      <c r="B100" s="322" t="inlineStr">
        <is>
          <t>10-20 mpy (LOSS)</t>
        </is>
      </c>
      <c r="C100" s="287" t="n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8" t="n"/>
      <c r="M100" s="323" t="inlineStr">
        <is>
          <t>INSPECTION DATA</t>
        </is>
      </c>
      <c r="AF100" s="303" t="n"/>
      <c r="AG100" s="324" t="n">
        <v>0.2</v>
      </c>
      <c r="AV100" s="303" t="n"/>
      <c r="AW100" s="14" t="n"/>
      <c r="AX100" s="307" t="n"/>
      <c r="AY100" s="307" t="n"/>
      <c r="AZ100" s="307" t="n"/>
      <c r="BA100" s="307" t="n"/>
      <c r="BB100" s="307" t="n"/>
      <c r="BC100" s="307" t="n"/>
      <c r="BD100" s="307" t="n"/>
      <c r="BE100" s="307" t="n"/>
      <c r="BF100" s="307" t="n"/>
      <c r="BG100" s="307" t="n"/>
      <c r="BH100" s="307" t="n"/>
      <c r="BI100" s="307" t="n"/>
      <c r="BJ100" s="307" t="n"/>
      <c r="BK100" s="307" t="n"/>
      <c r="BL100" s="307" t="n"/>
      <c r="BM100" s="307" t="n"/>
      <c r="BN100" s="307" t="n"/>
      <c r="BO100" s="307" t="n"/>
      <c r="BP100" s="307" t="n"/>
      <c r="BQ100" s="307" t="n"/>
      <c r="BR100" s="307" t="n"/>
      <c r="BS100" s="307" t="n"/>
      <c r="BT100" s="307" t="n"/>
      <c r="BU100" s="307" t="n"/>
      <c r="BV100" s="307" t="n"/>
      <c r="BW100" s="307" t="n"/>
      <c r="BX100" s="307" t="n"/>
      <c r="BY100" s="307" t="n"/>
      <c r="BZ100" s="307" t="n"/>
      <c r="CA100" s="307" t="n"/>
      <c r="CB100" s="307" t="n"/>
      <c r="CC100" s="307" t="n"/>
      <c r="CD100" s="307" t="n"/>
      <c r="CE100" s="307" t="n"/>
      <c r="CF100" s="307" t="n"/>
      <c r="CG100" s="307" t="n"/>
      <c r="CH100" s="307" t="n"/>
      <c r="CI100" s="307" t="n"/>
      <c r="CJ100" s="307" t="n"/>
      <c r="CK100" s="290" t="n"/>
      <c r="CL100" s="321">
        <f>Thickness!CL100</f>
        <v/>
      </c>
      <c r="DZ100" s="303" t="n"/>
    </row>
    <row r="101" ht="36" customHeight="1">
      <c r="A101" s="308" t="n"/>
      <c r="B101" s="325" t="inlineStr">
        <is>
          <t>&gt; 20 mpy (LOSS)</t>
        </is>
      </c>
      <c r="C101" s="287" t="n"/>
      <c r="D101" s="287" t="n"/>
      <c r="E101" s="287" t="n"/>
      <c r="F101" s="287" t="n"/>
      <c r="G101" s="287" t="n"/>
      <c r="H101" s="287" t="n"/>
      <c r="I101" s="287" t="n"/>
      <c r="J101" s="287" t="n"/>
      <c r="K101" s="287" t="n"/>
      <c r="L101" s="288" t="n"/>
      <c r="M101" s="326" t="inlineStr">
        <is>
          <t>ND</t>
        </is>
      </c>
      <c r="N101" s="287" t="n"/>
      <c r="O101" s="287" t="n"/>
      <c r="P101" s="287" t="n"/>
      <c r="Q101" s="288" t="n"/>
      <c r="R101" s="169" t="inlineStr">
        <is>
          <t xml:space="preserve"> NO COMPARISON DATA</t>
        </is>
      </c>
      <c r="S101" s="307" t="n"/>
      <c r="T101" s="307" t="n"/>
      <c r="U101" s="307" t="n"/>
      <c r="V101" s="307" t="n"/>
      <c r="W101" s="307" t="n"/>
      <c r="X101" s="307" t="n"/>
      <c r="Y101" s="307" t="n"/>
      <c r="Z101" s="307" t="n"/>
      <c r="AA101" s="307" t="n"/>
      <c r="AB101" s="307" t="n"/>
      <c r="AC101" s="307" t="n"/>
      <c r="AD101" s="307" t="n"/>
      <c r="AE101" s="307" t="n"/>
      <c r="AF101" s="290" t="n"/>
      <c r="AG101" s="14" t="n"/>
      <c r="AH101" s="307" t="n"/>
      <c r="AI101" s="307" t="n"/>
      <c r="AJ101" s="307" t="n"/>
      <c r="AK101" s="307" t="n"/>
      <c r="AL101" s="307" t="n"/>
      <c r="AM101" s="307" t="n"/>
      <c r="AN101" s="307" t="n"/>
      <c r="AO101" s="307" t="n"/>
      <c r="AP101" s="307" t="n"/>
      <c r="AQ101" s="307" t="n"/>
      <c r="AR101" s="307" t="n"/>
      <c r="AS101" s="307" t="n"/>
      <c r="AT101" s="307" t="n"/>
      <c r="AU101" s="307" t="n"/>
      <c r="AV101" s="290" t="n"/>
      <c r="AW101" s="54">
        <f>Thickness!AW101</f>
        <v/>
      </c>
      <c r="AX101" s="287" t="n"/>
      <c r="AY101" s="287" t="n"/>
      <c r="AZ101" s="287" t="n"/>
      <c r="BA101" s="287" t="n"/>
      <c r="BB101" s="287" t="n"/>
      <c r="BC101" s="287" t="n"/>
      <c r="BD101" s="287" t="n"/>
      <c r="BE101" s="287" t="n"/>
      <c r="BF101" s="287" t="n"/>
      <c r="BG101" s="287" t="n"/>
      <c r="BH101" s="287" t="n"/>
      <c r="BI101" s="287" t="n"/>
      <c r="BJ101" s="287" t="n"/>
      <c r="BK101" s="287" t="n"/>
      <c r="BL101" s="287" t="n"/>
      <c r="BM101" s="287" t="n"/>
      <c r="BN101" s="287" t="n"/>
      <c r="BO101" s="287" t="n"/>
      <c r="BP101" s="287" t="n"/>
      <c r="BQ101" s="287" t="n"/>
      <c r="BR101" s="287" t="n"/>
      <c r="BS101" s="287" t="n"/>
      <c r="BT101" s="287" t="n"/>
      <c r="BU101" s="287" t="n"/>
      <c r="BV101" s="287" t="n"/>
      <c r="BW101" s="287" t="n"/>
      <c r="BX101" s="287" t="n"/>
      <c r="BY101" s="287" t="n"/>
      <c r="BZ101" s="287" t="n"/>
      <c r="CA101" s="287" t="n"/>
      <c r="CB101" s="287" t="n"/>
      <c r="CC101" s="287" t="n"/>
      <c r="CD101" s="287" t="n"/>
      <c r="CE101" s="287" t="n"/>
      <c r="CF101" s="287" t="n"/>
      <c r="CG101" s="287" t="n"/>
      <c r="CH101" s="287" t="n"/>
      <c r="CI101" s="287" t="n"/>
      <c r="CJ101" s="287" t="n"/>
      <c r="CK101" s="288" t="n"/>
      <c r="CL101" s="327">
        <f>Thickness!CL101</f>
        <v/>
      </c>
      <c r="CM101" s="307" t="n"/>
      <c r="CN101" s="307" t="n"/>
      <c r="CO101" s="307" t="n"/>
      <c r="CP101" s="307" t="n"/>
      <c r="CQ101" s="307" t="n"/>
      <c r="CR101" s="307" t="n"/>
      <c r="CS101" s="307" t="n"/>
      <c r="CT101" s="307" t="n"/>
      <c r="CU101" s="307" t="n"/>
      <c r="CV101" s="307" t="n"/>
      <c r="CW101" s="307" t="n"/>
      <c r="CX101" s="307" t="n"/>
      <c r="CY101" s="307" t="n"/>
      <c r="CZ101" s="307" t="n"/>
      <c r="DA101" s="307" t="n"/>
      <c r="DB101" s="307" t="n"/>
      <c r="DC101" s="307" t="n"/>
      <c r="DD101" s="307" t="n"/>
      <c r="DE101" s="307" t="n"/>
      <c r="DF101" s="307" t="n"/>
      <c r="DG101" s="307" t="n"/>
      <c r="DH101" s="307" t="n"/>
      <c r="DI101" s="307" t="n"/>
      <c r="DJ101" s="307" t="n"/>
      <c r="DK101" s="307" t="n"/>
      <c r="DL101" s="307" t="n"/>
      <c r="DM101" s="307" t="n"/>
      <c r="DN101" s="307" t="n"/>
      <c r="DO101" s="307" t="n"/>
      <c r="DP101" s="307" t="n"/>
      <c r="DQ101" s="307" t="n"/>
      <c r="DR101" s="307" t="n"/>
      <c r="DS101" s="307" t="n"/>
      <c r="DT101" s="307" t="n"/>
      <c r="DU101" s="307" t="n"/>
      <c r="DV101" s="307" t="n"/>
      <c r="DW101" s="307" t="n"/>
      <c r="DX101" s="307" t="n"/>
      <c r="DY101" s="307" t="n"/>
      <c r="DZ101" s="290" t="n"/>
    </row>
    <row r="102" ht="36" customHeight="1">
      <c r="B102" s="16" t="inlineStr">
        <is>
          <t>CORROSION</t>
        </is>
      </c>
    </row>
    <row r="103" ht="36" customHeight="1">
      <c r="M103" s="185" t="n"/>
    </row>
    <row r="104" ht="36" customHeight="1"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  <c r="AE104" s="58" t="n"/>
      <c r="AF104" s="58" t="n"/>
      <c r="AG104" s="58" t="n"/>
      <c r="AH104" s="58" t="n"/>
      <c r="AI104" s="58" t="n"/>
      <c r="AJ104" s="58" t="n"/>
      <c r="AK104" s="58" t="n"/>
      <c r="AL104" s="58" t="n"/>
      <c r="AM104" s="58" t="n"/>
      <c r="AN104" s="58" t="n"/>
      <c r="AO104" s="58" t="n"/>
      <c r="AP104" s="58" t="n"/>
      <c r="AQ104" s="58" t="n"/>
      <c r="AR104" s="58" t="n"/>
      <c r="AS104" s="58" t="n"/>
      <c r="AT104" s="58" t="n"/>
      <c r="AU104" s="58" t="n"/>
      <c r="BJ104" s="58" t="n"/>
      <c r="BK104" s="58" t="n"/>
      <c r="BL104" s="58" t="n"/>
      <c r="BM104" s="58" t="n"/>
      <c r="BN104" s="58" t="n"/>
      <c r="BO104" s="58" t="n"/>
      <c r="BP104" s="58" t="n"/>
      <c r="BQ104" s="58" t="n"/>
      <c r="BR104" s="58" t="n"/>
      <c r="BS104" s="58" t="n"/>
      <c r="BT104" s="58" t="n"/>
      <c r="BU104" s="58" t="n"/>
      <c r="BV104" s="58" t="n"/>
      <c r="BW104" s="58" t="n"/>
      <c r="BX104" s="58" t="n"/>
      <c r="BY104" s="58" t="n"/>
      <c r="BZ104" s="58" t="n"/>
      <c r="CA104" s="58" t="n"/>
      <c r="CB104" s="58" t="n"/>
      <c r="CC104" s="58" t="n"/>
      <c r="CD104" s="58" t="n"/>
      <c r="CE104" s="58" t="n"/>
      <c r="CF104" s="58" t="n"/>
      <c r="CG104" s="58" t="n"/>
      <c r="CH104" s="58" t="n"/>
      <c r="CI104" s="58" t="n"/>
      <c r="CJ104" s="58" t="n"/>
      <c r="CK104" s="58" t="n"/>
      <c r="CL104" s="58" t="n"/>
      <c r="CM104" s="58" t="n"/>
      <c r="CN104" s="58" t="n"/>
      <c r="CO104" s="58" t="n"/>
      <c r="CP104" s="58" t="n"/>
      <c r="CQ104" s="58" t="n"/>
      <c r="CR104" s="58" t="n"/>
      <c r="CS104" s="58" t="n"/>
      <c r="CT104" s="58" t="n"/>
      <c r="CU104" s="58" t="n"/>
      <c r="CV104" s="58" t="n"/>
      <c r="CW104" s="58" t="n"/>
      <c r="CZ104" s="58" t="n"/>
      <c r="DA104" s="58" t="n"/>
      <c r="DB104" s="58" t="n"/>
      <c r="DC104" s="58" t="n"/>
      <c r="DD104" s="58" t="n"/>
      <c r="DE104" s="58" t="n"/>
      <c r="DF104" s="58" t="n"/>
      <c r="DG104" s="58" t="n"/>
      <c r="DH104" s="58" t="n"/>
      <c r="DI104" s="58" t="n"/>
      <c r="DJ104" s="58" t="n"/>
      <c r="DK104" s="58" t="n"/>
      <c r="DL104" s="58" t="n"/>
      <c r="DM104" s="58" t="n"/>
      <c r="DN104" s="58" t="n"/>
      <c r="DO104" s="58" t="n"/>
      <c r="DP104" s="58" t="n"/>
      <c r="DQ104" s="58" t="n"/>
      <c r="DR104" s="58" t="n"/>
      <c r="DS104" s="58" t="n"/>
      <c r="DT104" s="58" t="n"/>
      <c r="DU104" s="58" t="n"/>
      <c r="DV104" s="58" t="n"/>
    </row>
    <row r="105"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  <c r="AE105" s="58" t="n"/>
      <c r="AF105" s="58" t="n"/>
      <c r="AG105" s="58" t="n"/>
      <c r="AH105" s="58" t="n"/>
      <c r="AI105" s="58" t="n"/>
      <c r="AJ105" s="58" t="n"/>
      <c r="AK105" s="58" t="n"/>
      <c r="AL105" s="58" t="n"/>
      <c r="AM105" s="58" t="n"/>
      <c r="AN105" s="58" t="n"/>
      <c r="AO105" s="58" t="n"/>
      <c r="AP105" s="58" t="n"/>
      <c r="AQ105" s="58" t="n"/>
      <c r="AR105" s="58" t="n"/>
      <c r="AS105" s="58" t="n"/>
      <c r="AT105" s="58" t="n"/>
      <c r="AU105" s="58" t="n"/>
      <c r="BJ105" s="58" t="n"/>
      <c r="BK105" s="58" t="n"/>
      <c r="BL105" s="58" t="n"/>
      <c r="BM105" s="58" t="n"/>
      <c r="BN105" s="58" t="n"/>
      <c r="BO105" s="58" t="n"/>
      <c r="BP105" s="58" t="n"/>
      <c r="BQ105" s="58" t="n"/>
      <c r="BR105" s="300" t="inlineStr">
        <is>
          <t>APPLIED TECHNICAL SERVICES 
1049 Triad Court
Marietta, Georgia 30062
Office # (770) 423-1400
Fax # (770) 514-3299
www.atslab.com</t>
        </is>
      </c>
      <c r="BS105" s="297" t="n"/>
      <c r="BT105" s="297" t="n"/>
      <c r="BU105" s="297" t="n"/>
      <c r="BV105" s="297" t="n"/>
      <c r="BW105" s="297" t="n"/>
      <c r="BX105" s="297" t="n"/>
      <c r="BY105" s="297" t="n"/>
      <c r="BZ105" s="297" t="n"/>
      <c r="CA105" s="297" t="n"/>
      <c r="CB105" s="297" t="n"/>
      <c r="CC105" s="297" t="n"/>
      <c r="CD105" s="297" t="n"/>
      <c r="CE105" s="297" t="n"/>
      <c r="CF105" s="297" t="n"/>
      <c r="CG105" s="297" t="n"/>
      <c r="CH105" s="297" t="n"/>
      <c r="CI105" s="297" t="n"/>
      <c r="CJ105" s="297" t="n"/>
      <c r="CK105" s="285" t="n"/>
      <c r="CL105" s="58" t="n"/>
      <c r="CM105" s="58" t="n"/>
      <c r="CN105" s="58" t="n"/>
      <c r="CO105" s="58" t="n"/>
      <c r="CP105" s="58" t="n"/>
      <c r="CQ105" s="58" t="n"/>
      <c r="CR105" s="58" t="n"/>
      <c r="CS105" s="58" t="n"/>
      <c r="CT105" s="58" t="n"/>
      <c r="CU105" s="58" t="n"/>
      <c r="CV105" s="58" t="n"/>
      <c r="CW105" s="58" t="n"/>
      <c r="CZ105" s="58" t="n"/>
      <c r="DA105" s="58" t="n"/>
      <c r="DB105" s="58" t="n"/>
      <c r="DC105" s="58" t="n"/>
      <c r="DD105" s="58" t="n"/>
      <c r="DE105" s="58" t="n"/>
      <c r="DF105" s="58" t="n"/>
      <c r="DG105" s="58" t="n"/>
      <c r="DH105" s="58" t="n"/>
      <c r="DI105" s="58" t="n"/>
      <c r="DJ105" s="58" t="n"/>
      <c r="DK105" s="58" t="n"/>
      <c r="DL105" s="58" t="n"/>
      <c r="DM105" s="58" t="n"/>
      <c r="DN105" s="58" t="n"/>
      <c r="DO105" s="58" t="n"/>
      <c r="DP105" s="58" t="n"/>
      <c r="DQ105" s="58" t="n"/>
      <c r="DR105" s="58" t="n"/>
      <c r="DS105" s="58" t="n"/>
      <c r="DT105" s="58" t="n"/>
      <c r="DU105" s="58" t="n"/>
      <c r="DV105" s="58" t="n"/>
    </row>
    <row r="106">
      <c r="BJ106" s="58" t="n"/>
      <c r="BK106" s="58" t="n"/>
      <c r="BL106" s="58" t="n"/>
      <c r="BM106" s="58" t="n"/>
      <c r="BN106" s="58" t="n"/>
      <c r="BO106" s="58" t="n"/>
      <c r="BP106" s="58" t="n"/>
      <c r="BQ106" s="58" t="n"/>
      <c r="CK106" s="303" t="n"/>
      <c r="CL106" s="58" t="n"/>
      <c r="CM106" s="58" t="n"/>
      <c r="CN106" s="58" t="n"/>
      <c r="CO106" s="58" t="n"/>
      <c r="CP106" s="58" t="n"/>
      <c r="CQ106" s="58" t="n"/>
      <c r="CR106" s="58" t="n"/>
      <c r="CS106" s="58" t="n"/>
      <c r="CT106" s="58" t="n"/>
      <c r="CU106" s="58" t="n"/>
      <c r="CV106" s="58" t="n"/>
      <c r="CW106" s="58" t="n"/>
      <c r="CZ106" s="58" t="n"/>
      <c r="DA106" s="58" t="n"/>
      <c r="DB106" s="58" t="n"/>
      <c r="DC106" s="58" t="n"/>
      <c r="DD106" s="58" t="n"/>
      <c r="DE106" s="58" t="n"/>
      <c r="DF106" s="58" t="n"/>
      <c r="DG106" s="58" t="n"/>
      <c r="DH106" s="58" t="n"/>
      <c r="DI106" s="58" t="n"/>
      <c r="DJ106" s="58" t="n"/>
      <c r="DK106" s="58" t="n"/>
      <c r="DL106" s="58" t="n"/>
      <c r="DM106" s="58" t="n"/>
      <c r="DN106" s="58" t="n"/>
      <c r="DO106" s="58" t="n"/>
      <c r="DP106" s="58" t="n"/>
      <c r="DQ106" s="58" t="n"/>
      <c r="DR106" s="58" t="n"/>
      <c r="DS106" s="58" t="n"/>
      <c r="DT106" s="58" t="n"/>
      <c r="DU106" s="58" t="n"/>
      <c r="DV106" s="58" t="n"/>
    </row>
    <row r="107">
      <c r="CK107" s="303" t="n"/>
    </row>
    <row r="108">
      <c r="BR108" s="307" t="n"/>
      <c r="BS108" s="307" t="n"/>
      <c r="BT108" s="307" t="n"/>
      <c r="BU108" s="307" t="n"/>
      <c r="BV108" s="307" t="n"/>
      <c r="BW108" s="307" t="n"/>
      <c r="BX108" s="307" t="n"/>
      <c r="BY108" s="307" t="n"/>
      <c r="BZ108" s="307" t="n"/>
      <c r="CA108" s="307" t="n"/>
      <c r="CB108" s="307" t="n"/>
      <c r="CC108" s="307" t="n"/>
      <c r="CD108" s="307" t="n"/>
      <c r="CE108" s="307" t="n"/>
      <c r="CF108" s="307" t="n"/>
      <c r="CG108" s="307" t="n"/>
      <c r="CH108" s="307" t="n"/>
      <c r="CI108" s="307" t="n"/>
      <c r="CJ108" s="307" t="n"/>
      <c r="CK108" s="290" t="n"/>
    </row>
    <row r="109"/>
    <row r="110">
      <c r="BR110" s="300" t="inlineStr">
        <is>
          <t>APPLIED TECHNICAL SERVICES 
1325-B Cavalier Boulevard               Chesapeake, Virginia 23323                (757) 558-0016 Fax (757) 558-0063
www.atslab.com</t>
        </is>
      </c>
      <c r="BS110" s="297" t="n"/>
      <c r="BT110" s="297" t="n"/>
      <c r="BU110" s="297" t="n"/>
      <c r="BV110" s="297" t="n"/>
      <c r="BW110" s="297" t="n"/>
      <c r="BX110" s="297" t="n"/>
      <c r="BY110" s="297" t="n"/>
      <c r="BZ110" s="297" t="n"/>
      <c r="CA110" s="297" t="n"/>
      <c r="CB110" s="297" t="n"/>
      <c r="CC110" s="297" t="n"/>
      <c r="CD110" s="297" t="n"/>
      <c r="CE110" s="297" t="n"/>
      <c r="CF110" s="297" t="n"/>
      <c r="CG110" s="297" t="n"/>
      <c r="CH110" s="297" t="n"/>
      <c r="CI110" s="297" t="n"/>
      <c r="CJ110" s="297" t="n"/>
      <c r="CK110" s="285" t="n"/>
    </row>
    <row r="111">
      <c r="CK111" s="303" t="n"/>
    </row>
    <row r="112">
      <c r="CK112" s="303" t="n"/>
    </row>
    <row r="113">
      <c r="BR113" s="307" t="n"/>
      <c r="BS113" s="307" t="n"/>
      <c r="BT113" s="307" t="n"/>
      <c r="BU113" s="307" t="n"/>
      <c r="BV113" s="307" t="n"/>
      <c r="BW113" s="307" t="n"/>
      <c r="BX113" s="307" t="n"/>
      <c r="BY113" s="307" t="n"/>
      <c r="BZ113" s="307" t="n"/>
      <c r="CA113" s="307" t="n"/>
      <c r="CB113" s="307" t="n"/>
      <c r="CC113" s="307" t="n"/>
      <c r="CD113" s="307" t="n"/>
      <c r="CE113" s="307" t="n"/>
      <c r="CF113" s="307" t="n"/>
      <c r="CG113" s="307" t="n"/>
      <c r="CH113" s="307" t="n"/>
      <c r="CI113" s="307" t="n"/>
      <c r="CJ113" s="307" t="n"/>
      <c r="CK113" s="290" t="n"/>
    </row>
    <row r="114"/>
    <row r="115">
      <c r="BR115" s="300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297" t="n"/>
      <c r="BT115" s="297" t="n"/>
      <c r="BU115" s="297" t="n"/>
      <c r="BV115" s="297" t="n"/>
      <c r="BW115" s="297" t="n"/>
      <c r="BX115" s="297" t="n"/>
      <c r="BY115" s="297" t="n"/>
      <c r="BZ115" s="297" t="n"/>
      <c r="CA115" s="297" t="n"/>
      <c r="CB115" s="297" t="n"/>
      <c r="CC115" s="297" t="n"/>
      <c r="CD115" s="297" t="n"/>
      <c r="CE115" s="297" t="n"/>
      <c r="CF115" s="297" t="n"/>
      <c r="CG115" s="297" t="n"/>
      <c r="CH115" s="297" t="n"/>
      <c r="CI115" s="297" t="n"/>
      <c r="CJ115" s="297" t="n"/>
      <c r="CK115" s="285" t="n"/>
    </row>
    <row r="116">
      <c r="CK116" s="303" t="n"/>
    </row>
    <row r="117">
      <c r="CK117" s="303" t="n"/>
    </row>
    <row r="118">
      <c r="BR118" s="307" t="n"/>
      <c r="BS118" s="307" t="n"/>
      <c r="BT118" s="307" t="n"/>
      <c r="BU118" s="307" t="n"/>
      <c r="BV118" s="307" t="n"/>
      <c r="BW118" s="307" t="n"/>
      <c r="BX118" s="307" t="n"/>
      <c r="BY118" s="307" t="n"/>
      <c r="BZ118" s="307" t="n"/>
      <c r="CA118" s="307" t="n"/>
      <c r="CB118" s="307" t="n"/>
      <c r="CC118" s="307" t="n"/>
      <c r="CD118" s="307" t="n"/>
      <c r="CE118" s="307" t="n"/>
      <c r="CF118" s="307" t="n"/>
      <c r="CG118" s="307" t="n"/>
      <c r="CH118" s="307" t="n"/>
      <c r="CI118" s="307" t="n"/>
      <c r="CJ118" s="307" t="n"/>
      <c r="CK118" s="290" t="n"/>
    </row>
  </sheetData>
  <mergeCells count="45">
    <mergeCell ref="BU10:BU12"/>
    <mergeCell ref="CL99:DZ99"/>
    <mergeCell ref="B97:L97"/>
    <mergeCell ref="BR115:CK118"/>
    <mergeCell ref="B100:L100"/>
    <mergeCell ref="CL100:DZ100"/>
    <mergeCell ref="BR105:CK108"/>
    <mergeCell ref="AG100:AV101"/>
    <mergeCell ref="BV7:BV9"/>
    <mergeCell ref="R101:AF101"/>
    <mergeCell ref="A16:B16"/>
    <mergeCell ref="C1:DP1"/>
    <mergeCell ref="BV13:BV15"/>
    <mergeCell ref="BU4:BU6"/>
    <mergeCell ref="DQ1:DZ1"/>
    <mergeCell ref="AW101:CK101"/>
    <mergeCell ref="B101:L101"/>
    <mergeCell ref="B98:L98"/>
    <mergeCell ref="BU7:BU9"/>
    <mergeCell ref="CL98:DZ98"/>
    <mergeCell ref="A3:B3"/>
    <mergeCell ref="A14:A15"/>
    <mergeCell ref="CL101:DZ101"/>
    <mergeCell ref="A5:A6"/>
    <mergeCell ref="M99:AF99"/>
    <mergeCell ref="BR97:CK100"/>
    <mergeCell ref="A8:A9"/>
    <mergeCell ref="M97:AF98"/>
    <mergeCell ref="C2:DP2"/>
    <mergeCell ref="DQ2:DZ2"/>
    <mergeCell ref="BV4:BV6"/>
    <mergeCell ref="B99:L99"/>
    <mergeCell ref="A1:B2"/>
    <mergeCell ref="CL97:DZ97"/>
    <mergeCell ref="AW97:BQ100"/>
    <mergeCell ref="M103:AV103"/>
    <mergeCell ref="BV10:BV12"/>
    <mergeCell ref="M101:Q101"/>
    <mergeCell ref="BR110:CK113"/>
    <mergeCell ref="BU13:BU15"/>
    <mergeCell ref="M100:AF100"/>
    <mergeCell ref="AG97:AV97"/>
    <mergeCell ref="AG98:AV99"/>
    <mergeCell ref="A11:A12"/>
    <mergeCell ref="A98:A101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zoomScale="50" zoomScaleNormal="50" workbookViewId="0">
      <selection activeCell="AS7" sqref="AS7:AS9"/>
    </sheetView>
  </sheetViews>
  <sheetFormatPr baseColWidth="8" defaultColWidth="11.7109375" defaultRowHeight="12.75"/>
  <cols>
    <col width="5.7109375" customWidth="1" style="58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58" min="173" max="173"/>
    <col hidden="1" width="10.5703125" customWidth="1" style="58" min="174" max="174"/>
    <col hidden="1" width="10.85546875" customWidth="1" style="58" min="175" max="175"/>
    <col hidden="1" width="10.5703125" customWidth="1" style="58" min="176" max="177"/>
    <col hidden="1" width="10.85546875" customWidth="1" style="58" min="178" max="178"/>
    <col hidden="1" width="9.5703125" customWidth="1" style="58" min="179" max="179"/>
    <col hidden="1" width="11.7109375" customWidth="1" style="58" min="180" max="245"/>
    <col width="11.7109375" customWidth="1" style="58" min="246" max="246"/>
    <col width="11.7109375" customWidth="1" style="58" min="247" max="16384"/>
  </cols>
  <sheetData>
    <row r="1" ht="36" customHeight="1">
      <c r="A1" s="328">
        <f>Thickness!A1</f>
        <v/>
      </c>
      <c r="B1" s="285" t="n"/>
      <c r="C1" s="312">
        <f>IF(ISBLANK(Thickness!C1),"",(Thickness!C1))</f>
        <v/>
      </c>
      <c r="D1" s="287" t="n"/>
      <c r="E1" s="287" t="n"/>
      <c r="F1" s="287" t="n"/>
      <c r="G1" s="287" t="n"/>
      <c r="H1" s="287" t="n"/>
      <c r="I1" s="287" t="n"/>
      <c r="J1" s="287" t="n"/>
      <c r="K1" s="287" t="n"/>
      <c r="L1" s="287" t="n"/>
      <c r="M1" s="287" t="n"/>
      <c r="N1" s="287" t="n"/>
      <c r="O1" s="287" t="n"/>
      <c r="P1" s="287" t="n"/>
      <c r="Q1" s="287" t="n"/>
      <c r="R1" s="287" t="n"/>
      <c r="S1" s="287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87" t="n"/>
      <c r="AM1" s="287" t="n"/>
      <c r="AN1" s="287" t="n"/>
      <c r="AO1" s="287" t="n"/>
      <c r="AP1" s="287" t="n"/>
      <c r="AQ1" s="287" t="n"/>
      <c r="AR1" s="287" t="n"/>
      <c r="AS1" s="287" t="n"/>
      <c r="AT1" s="287" t="n"/>
      <c r="AU1" s="287" t="n"/>
      <c r="AV1" s="287" t="n"/>
      <c r="AW1" s="287" t="n"/>
      <c r="AX1" s="287" t="n"/>
      <c r="AY1" s="287" t="n"/>
      <c r="AZ1" s="287" t="n"/>
      <c r="BA1" s="287" t="n"/>
      <c r="BB1" s="287" t="n"/>
      <c r="BC1" s="287" t="n"/>
      <c r="BD1" s="287" t="n"/>
      <c r="BE1" s="287" t="n"/>
      <c r="BF1" s="287" t="n"/>
      <c r="BG1" s="287" t="n"/>
      <c r="BH1" s="287" t="n"/>
      <c r="BI1" s="287" t="n"/>
      <c r="BJ1" s="287" t="n"/>
      <c r="BK1" s="287" t="n"/>
      <c r="BL1" s="287" t="n"/>
      <c r="BM1" s="287" t="n"/>
      <c r="BN1" s="287" t="n"/>
      <c r="BO1" s="287" t="n"/>
      <c r="BP1" s="287" t="n"/>
      <c r="BQ1" s="287" t="n"/>
      <c r="BR1" s="287" t="n"/>
      <c r="BS1" s="287" t="n"/>
      <c r="BT1" s="287" t="n"/>
      <c r="BU1" s="287" t="n"/>
      <c r="BV1" s="287" t="n"/>
      <c r="BW1" s="287" t="n"/>
      <c r="BX1" s="287" t="n"/>
      <c r="BY1" s="287" t="n"/>
      <c r="BZ1" s="287" t="n"/>
      <c r="CA1" s="287" t="n"/>
      <c r="CB1" s="287" t="n"/>
      <c r="CC1" s="287" t="n"/>
      <c r="CD1" s="287" t="n"/>
      <c r="CE1" s="287" t="n"/>
      <c r="CF1" s="287" t="n"/>
      <c r="CG1" s="287" t="n"/>
      <c r="CH1" s="287" t="n"/>
      <c r="CI1" s="287" t="n"/>
      <c r="CJ1" s="287" t="n"/>
      <c r="CK1" s="287" t="n"/>
      <c r="CL1" s="287" t="n"/>
      <c r="CM1" s="287" t="n"/>
      <c r="CN1" s="287" t="n"/>
      <c r="CO1" s="287" t="n"/>
      <c r="CP1" s="287" t="n"/>
      <c r="CQ1" s="287" t="n"/>
      <c r="CR1" s="287" t="n"/>
      <c r="CS1" s="287" t="n"/>
      <c r="CT1" s="287" t="n"/>
      <c r="CU1" s="287" t="n"/>
      <c r="CV1" s="287" t="n"/>
      <c r="CW1" s="287" t="n"/>
      <c r="CX1" s="287" t="n"/>
      <c r="CY1" s="287" t="n"/>
      <c r="CZ1" s="287" t="n"/>
      <c r="DA1" s="287" t="n"/>
      <c r="DB1" s="287" t="n"/>
      <c r="DC1" s="287" t="n"/>
      <c r="DD1" s="287" t="n"/>
      <c r="DE1" s="287" t="n"/>
      <c r="DF1" s="287" t="n"/>
      <c r="DG1" s="287" t="n"/>
      <c r="DH1" s="287" t="n"/>
      <c r="DI1" s="287" t="n"/>
      <c r="DJ1" s="287" t="n"/>
      <c r="DK1" s="287" t="n"/>
      <c r="DL1" s="287" t="n"/>
      <c r="DM1" s="287" t="n"/>
      <c r="DN1" s="287" t="n"/>
      <c r="DO1" s="287" t="n"/>
      <c r="DP1" s="288" t="n"/>
      <c r="DQ1" s="289" t="inlineStr">
        <is>
          <t>OBSTRUCTION</t>
        </is>
      </c>
      <c r="DR1" s="287" t="n"/>
      <c r="DS1" s="287" t="n"/>
      <c r="DT1" s="287" t="n"/>
      <c r="DU1" s="287" t="n"/>
      <c r="DV1" s="287" t="n"/>
      <c r="DW1" s="287" t="n"/>
      <c r="DX1" s="287" t="n"/>
      <c r="DY1" s="287" t="n"/>
      <c r="DZ1" s="288" t="n"/>
    </row>
    <row r="2" ht="36" customFormat="1" customHeight="1" s="5">
      <c r="A2" s="14" t="n"/>
      <c r="B2" s="290" t="n"/>
      <c r="C2" s="291" t="inlineStr">
        <is>
          <t>TUBES NUMBERED LEFT TO RIGHT FACING WALL. PROJECTED THICKNESS MEASUREMENTS ARE IN INCHES.</t>
        </is>
      </c>
      <c r="D2" s="287" t="n"/>
      <c r="E2" s="287" t="n"/>
      <c r="F2" s="287" t="n"/>
      <c r="G2" s="287" t="n"/>
      <c r="H2" s="287" t="n"/>
      <c r="I2" s="287" t="n"/>
      <c r="J2" s="287" t="n"/>
      <c r="K2" s="287" t="n"/>
      <c r="L2" s="287" t="n"/>
      <c r="M2" s="287" t="n"/>
      <c r="N2" s="287" t="n"/>
      <c r="O2" s="287" t="n"/>
      <c r="P2" s="287" t="n"/>
      <c r="Q2" s="287" t="n"/>
      <c r="R2" s="287" t="n"/>
      <c r="S2" s="287" t="n"/>
      <c r="T2" s="287" t="n"/>
      <c r="U2" s="287" t="n"/>
      <c r="V2" s="287" t="n"/>
      <c r="W2" s="287" t="n"/>
      <c r="X2" s="287" t="n"/>
      <c r="Y2" s="287" t="n"/>
      <c r="Z2" s="287" t="n"/>
      <c r="AA2" s="287" t="n"/>
      <c r="AB2" s="287" t="n"/>
      <c r="AC2" s="287" t="n"/>
      <c r="AD2" s="287" t="n"/>
      <c r="AE2" s="287" t="n"/>
      <c r="AF2" s="287" t="n"/>
      <c r="AG2" s="287" t="n"/>
      <c r="AH2" s="287" t="n"/>
      <c r="AI2" s="287" t="n"/>
      <c r="AJ2" s="287" t="n"/>
      <c r="AK2" s="287" t="n"/>
      <c r="AL2" s="287" t="n"/>
      <c r="AM2" s="287" t="n"/>
      <c r="AN2" s="287" t="n"/>
      <c r="AO2" s="287" t="n"/>
      <c r="AP2" s="287" t="n"/>
      <c r="AQ2" s="287" t="n"/>
      <c r="AR2" s="287" t="n"/>
      <c r="AS2" s="287" t="n"/>
      <c r="AT2" s="287" t="n"/>
      <c r="AU2" s="287" t="n"/>
      <c r="AV2" s="287" t="n"/>
      <c r="AW2" s="287" t="n"/>
      <c r="AX2" s="287" t="n"/>
      <c r="AY2" s="287" t="n"/>
      <c r="AZ2" s="287" t="n"/>
      <c r="BA2" s="287" t="n"/>
      <c r="BB2" s="287" t="n"/>
      <c r="BC2" s="287" t="n"/>
      <c r="BD2" s="287" t="n"/>
      <c r="BE2" s="287" t="n"/>
      <c r="BF2" s="287" t="n"/>
      <c r="BG2" s="287" t="n"/>
      <c r="BH2" s="287" t="n"/>
      <c r="BI2" s="287" t="n"/>
      <c r="BJ2" s="287" t="n"/>
      <c r="BK2" s="287" t="n"/>
      <c r="BL2" s="287" t="n"/>
      <c r="BM2" s="287" t="n"/>
      <c r="BN2" s="287" t="n"/>
      <c r="BO2" s="287" t="n"/>
      <c r="BP2" s="287" t="n"/>
      <c r="BQ2" s="287" t="n"/>
      <c r="BR2" s="287" t="n"/>
      <c r="BS2" s="287" t="n"/>
      <c r="BT2" s="287" t="n"/>
      <c r="BU2" s="287" t="n"/>
      <c r="BV2" s="287" t="n"/>
      <c r="BW2" s="287" t="n"/>
      <c r="BX2" s="287" t="n"/>
      <c r="BY2" s="287" t="n"/>
      <c r="BZ2" s="287" t="n"/>
      <c r="CA2" s="287" t="n"/>
      <c r="CB2" s="287" t="n"/>
      <c r="CC2" s="287" t="n"/>
      <c r="CD2" s="287" t="n"/>
      <c r="CE2" s="287" t="n"/>
      <c r="CF2" s="287" t="n"/>
      <c r="CG2" s="287" t="n"/>
      <c r="CH2" s="287" t="n"/>
      <c r="CI2" s="287" t="n"/>
      <c r="CJ2" s="287" t="n"/>
      <c r="CK2" s="287" t="n"/>
      <c r="CL2" s="287" t="n"/>
      <c r="CM2" s="287" t="n"/>
      <c r="CN2" s="287" t="n"/>
      <c r="CO2" s="287" t="n"/>
      <c r="CP2" s="287" t="n"/>
      <c r="CQ2" s="287" t="n"/>
      <c r="CR2" s="287" t="n"/>
      <c r="CS2" s="287" t="n"/>
      <c r="CT2" s="287" t="n"/>
      <c r="CU2" s="287" t="n"/>
      <c r="CV2" s="287" t="n"/>
      <c r="CW2" s="287" t="n"/>
      <c r="CX2" s="287" t="n"/>
      <c r="CY2" s="287" t="n"/>
      <c r="CZ2" s="287" t="n"/>
      <c r="DA2" s="287" t="n"/>
      <c r="DB2" s="287" t="n"/>
      <c r="DC2" s="287" t="n"/>
      <c r="DD2" s="287" t="n"/>
      <c r="DE2" s="287" t="n"/>
      <c r="DF2" s="287" t="n"/>
      <c r="DG2" s="287" t="n"/>
      <c r="DH2" s="287" t="n"/>
      <c r="DI2" s="287" t="n"/>
      <c r="DJ2" s="287" t="n"/>
      <c r="DK2" s="287" t="n"/>
      <c r="DL2" s="287" t="n"/>
      <c r="DM2" s="287" t="n"/>
      <c r="DN2" s="287" t="n"/>
      <c r="DO2" s="287" t="n"/>
      <c r="DP2" s="288" t="n"/>
      <c r="DQ2" s="289" t="inlineStr">
        <is>
          <t>ORIENTATION</t>
        </is>
      </c>
      <c r="DR2" s="287" t="n"/>
      <c r="DS2" s="287" t="n"/>
      <c r="DT2" s="287" t="n"/>
      <c r="DU2" s="287" t="n"/>
      <c r="DV2" s="287" t="n"/>
      <c r="DW2" s="287" t="n"/>
      <c r="DX2" s="287" t="n"/>
      <c r="DY2" s="287" t="n"/>
      <c r="DZ2" s="288" t="n"/>
      <c r="EA2" s="4" t="n"/>
    </row>
    <row r="3" ht="36" customFormat="1" customHeight="1" s="5">
      <c r="A3" s="292" t="inlineStr">
        <is>
          <t>ELEVATION</t>
        </is>
      </c>
      <c r="B3" s="288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43" t="n">
        <v>69</v>
      </c>
      <c r="BU3" s="40" t="inlineStr">
        <is>
          <t>AVG</t>
        </is>
      </c>
      <c r="BV3" s="41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FRONT WALL</t>
        </is>
      </c>
      <c r="C4" s="11" t="inlineStr">
        <is>
          <t>L</t>
        </is>
      </c>
      <c r="D4" s="252" t="n"/>
      <c r="E4" s="275" t="n"/>
      <c r="F4" s="275" t="n"/>
      <c r="G4" s="275" t="n"/>
      <c r="H4" s="278" t="n"/>
      <c r="I4" s="281" t="n"/>
      <c r="J4" s="275" t="n"/>
      <c r="K4" s="275" t="n"/>
      <c r="L4" s="275" t="n"/>
      <c r="M4" s="278" t="n"/>
      <c r="N4" s="281" t="n"/>
      <c r="O4" s="275" t="n"/>
      <c r="P4" s="275" t="n"/>
      <c r="Q4" s="275" t="n"/>
      <c r="R4" s="278" t="n"/>
      <c r="S4" s="281" t="n"/>
      <c r="T4" s="275" t="n"/>
      <c r="U4" s="275" t="n"/>
      <c r="V4" s="275" t="n"/>
      <c r="W4" s="278" t="n"/>
      <c r="X4" s="281" t="n"/>
      <c r="Y4" s="275" t="n"/>
      <c r="Z4" s="275" t="n"/>
      <c r="AA4" s="275" t="n"/>
      <c r="AB4" s="278" t="n"/>
      <c r="AC4" s="281" t="n"/>
      <c r="AD4" s="275" t="n"/>
      <c r="AE4" s="275" t="n"/>
      <c r="AF4" s="275" t="n"/>
      <c r="AG4" s="278" t="n"/>
      <c r="AH4" s="281" t="n"/>
      <c r="AI4" s="275" t="n"/>
      <c r="AJ4" s="275" t="n"/>
      <c r="AK4" s="275" t="n"/>
      <c r="AL4" s="278" t="n"/>
      <c r="AM4" s="281" t="n"/>
      <c r="AN4" s="275" t="n"/>
      <c r="AO4" s="275" t="n"/>
      <c r="AP4" s="275" t="n"/>
      <c r="AQ4" s="278" t="n"/>
      <c r="AR4" s="281" t="n"/>
      <c r="AS4" s="275" t="n"/>
      <c r="AT4" s="275" t="n"/>
      <c r="AU4" s="275" t="n"/>
      <c r="AV4" s="278" t="n"/>
      <c r="AW4" s="281" t="n"/>
      <c r="AX4" s="275" t="n"/>
      <c r="AY4" s="275" t="n"/>
      <c r="AZ4" s="275" t="n"/>
      <c r="BA4" s="278" t="n"/>
      <c r="BB4" s="281" t="n"/>
      <c r="BC4" s="275" t="n"/>
      <c r="BD4" s="275" t="n"/>
      <c r="BE4" s="275" t="n"/>
      <c r="BF4" s="278" t="n"/>
      <c r="BG4" s="281" t="n"/>
      <c r="BH4" s="275" t="n"/>
      <c r="BI4" s="275" t="n"/>
      <c r="BJ4" s="275" t="n"/>
      <c r="BK4" s="278" t="n"/>
      <c r="BL4" s="281" t="n"/>
      <c r="BM4" s="275" t="n"/>
      <c r="BN4" s="275" t="n"/>
      <c r="BO4" s="275" t="n"/>
      <c r="BP4" s="278" t="n"/>
      <c r="BQ4" s="281" t="n"/>
      <c r="BR4" s="275" t="n"/>
      <c r="BS4" s="275" t="n"/>
      <c r="BT4" s="278" t="n"/>
      <c r="BU4" s="293">
        <f>IFERROR(AVERAGE(D4:BT6),0)</f>
        <v/>
      </c>
      <c r="BV4" s="293">
        <f>MIN(D4:BT6)</f>
        <v/>
      </c>
      <c r="BW4" s="276" t="n"/>
      <c r="BX4" s="276" t="n"/>
      <c r="BY4" s="276" t="n"/>
      <c r="BZ4" s="276" t="n"/>
      <c r="CA4" s="276" t="n"/>
      <c r="CB4" s="276" t="n"/>
      <c r="CC4" s="276" t="n"/>
      <c r="CD4" s="276" t="n"/>
      <c r="CE4" s="276" t="n"/>
      <c r="CF4" s="276" t="n"/>
      <c r="CG4" s="276" t="n"/>
      <c r="CH4" s="276" t="n"/>
      <c r="CI4" s="276" t="n"/>
      <c r="CJ4" s="276" t="n"/>
      <c r="CK4" s="276" t="n"/>
      <c r="CL4" s="276" t="n"/>
      <c r="CM4" s="276" t="n"/>
      <c r="CN4" s="276" t="n"/>
      <c r="CO4" s="276" t="n"/>
      <c r="CP4" s="276" t="n"/>
      <c r="CQ4" s="276" t="n"/>
      <c r="CR4" s="276" t="n"/>
      <c r="CS4" s="276" t="n"/>
      <c r="CT4" s="276" t="n"/>
      <c r="CU4" s="276" t="n"/>
      <c r="CV4" s="276" t="n"/>
      <c r="CW4" s="276" t="n"/>
      <c r="CX4" s="276" t="n"/>
      <c r="CY4" s="276" t="n"/>
      <c r="CZ4" s="276" t="n"/>
      <c r="DA4" s="276" t="n"/>
      <c r="DB4" s="276" t="n"/>
      <c r="DC4" s="276" t="n"/>
      <c r="DD4" s="276" t="n"/>
      <c r="DE4" s="276" t="n"/>
      <c r="DF4" s="276" t="n"/>
      <c r="DG4" s="276" t="n"/>
      <c r="DH4" s="276" t="n"/>
      <c r="DI4" s="276" t="n"/>
      <c r="DJ4" s="276" t="n"/>
      <c r="DK4" s="276" t="n"/>
      <c r="DL4" s="276" t="n"/>
      <c r="DM4" s="276" t="n"/>
      <c r="DN4" s="276" t="n"/>
      <c r="DO4" s="276" t="n"/>
      <c r="DP4" s="276" t="n"/>
      <c r="DQ4" s="276" t="n"/>
      <c r="DR4" s="276" t="n"/>
      <c r="DS4" s="276" t="n"/>
      <c r="DT4" s="276" t="n"/>
      <c r="DU4" s="276" t="n"/>
      <c r="DV4" s="276" t="n"/>
      <c r="DW4" s="276" t="n"/>
      <c r="DX4" s="276" t="n"/>
      <c r="DY4" s="104" t="n"/>
      <c r="DZ4" s="23" t="n"/>
      <c r="FQ4" s="58" t="n"/>
      <c r="FR4" s="58" t="n"/>
      <c r="FS4" s="58" t="n"/>
      <c r="FT4" s="58" t="n"/>
      <c r="FU4" s="58" t="n"/>
      <c r="FV4" s="58" t="n"/>
      <c r="FW4" s="58" t="n"/>
      <c r="FX4" s="58" t="n"/>
      <c r="FY4" s="58" t="n"/>
      <c r="FZ4" s="58" t="n"/>
    </row>
    <row r="5" ht="36" customFormat="1" customHeight="1" s="5">
      <c r="A5" s="75" t="n">
        <v>0.083</v>
      </c>
      <c r="B5" s="7" t="inlineStr">
        <is>
          <t>6 IN SCAN</t>
        </is>
      </c>
      <c r="C5" s="11" t="inlineStr">
        <is>
          <t>C</t>
        </is>
      </c>
      <c r="D5" s="253" t="n"/>
      <c r="E5" s="276" t="n"/>
      <c r="F5" s="276" t="n"/>
      <c r="G5" s="276" t="n"/>
      <c r="H5" s="279" t="n"/>
      <c r="I5" s="282" t="n"/>
      <c r="J5" s="276" t="n"/>
      <c r="K5" s="276" t="n"/>
      <c r="L5" s="276" t="n"/>
      <c r="M5" s="279" t="n"/>
      <c r="N5" s="282" t="n"/>
      <c r="O5" s="276" t="n"/>
      <c r="P5" s="276" t="n"/>
      <c r="Q5" s="276" t="n"/>
      <c r="R5" s="279" t="n"/>
      <c r="S5" s="282" t="n"/>
      <c r="T5" s="276" t="n"/>
      <c r="U5" s="276" t="n"/>
      <c r="V5" s="276" t="n"/>
      <c r="W5" s="279" t="n"/>
      <c r="X5" s="282" t="n"/>
      <c r="Y5" s="276" t="n"/>
      <c r="Z5" s="276" t="n"/>
      <c r="AA5" s="276" t="n"/>
      <c r="AB5" s="279" t="n"/>
      <c r="AC5" s="282" t="n"/>
      <c r="AD5" s="276" t="n"/>
      <c r="AE5" s="276" t="n"/>
      <c r="AF5" s="276" t="n"/>
      <c r="AG5" s="279" t="n"/>
      <c r="AH5" s="282" t="n"/>
      <c r="AI5" s="276" t="n"/>
      <c r="AJ5" s="276" t="n"/>
      <c r="AK5" s="276" t="n"/>
      <c r="AL5" s="279" t="n"/>
      <c r="AM5" s="282" t="n"/>
      <c r="AN5" s="276" t="n"/>
      <c r="AO5" s="276" t="n"/>
      <c r="AP5" s="276" t="n"/>
      <c r="AQ5" s="279" t="n"/>
      <c r="AR5" s="282" t="n"/>
      <c r="AS5" s="276" t="n"/>
      <c r="AT5" s="276" t="n"/>
      <c r="AU5" s="276" t="n"/>
      <c r="AV5" s="279" t="n"/>
      <c r="AW5" s="282" t="n"/>
      <c r="AX5" s="276" t="n"/>
      <c r="AY5" s="276" t="n"/>
      <c r="AZ5" s="276" t="n"/>
      <c r="BA5" s="279" t="n"/>
      <c r="BB5" s="282" t="n"/>
      <c r="BC5" s="276" t="n"/>
      <c r="BD5" s="276" t="n"/>
      <c r="BE5" s="276" t="n"/>
      <c r="BF5" s="279" t="n"/>
      <c r="BG5" s="282" t="n"/>
      <c r="BH5" s="276" t="n"/>
      <c r="BI5" s="276" t="n"/>
      <c r="BJ5" s="276" t="n"/>
      <c r="BK5" s="279" t="n"/>
      <c r="BL5" s="282" t="n"/>
      <c r="BM5" s="276" t="n"/>
      <c r="BN5" s="276" t="n"/>
      <c r="BO5" s="276" t="n"/>
      <c r="BP5" s="279" t="n"/>
      <c r="BQ5" s="282" t="n"/>
      <c r="BR5" s="276" t="n"/>
      <c r="BS5" s="276" t="n"/>
      <c r="BT5" s="279" t="n"/>
      <c r="BU5" s="294" t="n"/>
      <c r="BV5" s="294" t="n"/>
      <c r="BW5" s="276" t="n"/>
      <c r="BX5" s="276" t="n"/>
      <c r="BY5" s="276" t="n"/>
      <c r="BZ5" s="276" t="n"/>
      <c r="CA5" s="276" t="n"/>
      <c r="CB5" s="276" t="n"/>
      <c r="CC5" s="276" t="n"/>
      <c r="CD5" s="276" t="n"/>
      <c r="CE5" s="276" t="n"/>
      <c r="CF5" s="276" t="n"/>
      <c r="CG5" s="276" t="n"/>
      <c r="CH5" s="276" t="n"/>
      <c r="CI5" s="276" t="n"/>
      <c r="CJ5" s="276" t="n"/>
      <c r="CK5" s="276" t="n"/>
      <c r="CL5" s="276" t="n"/>
      <c r="CM5" s="276" t="n"/>
      <c r="CN5" s="276" t="n"/>
      <c r="CO5" s="276" t="n"/>
      <c r="CP5" s="276" t="n"/>
      <c r="CQ5" s="276" t="n"/>
      <c r="CR5" s="276" t="n"/>
      <c r="CS5" s="276" t="n"/>
      <c r="CT5" s="276" t="n"/>
      <c r="CU5" s="276" t="n"/>
      <c r="CV5" s="276" t="n"/>
      <c r="CW5" s="276" t="n"/>
      <c r="CX5" s="276" t="n"/>
      <c r="CY5" s="276" t="n"/>
      <c r="CZ5" s="276" t="n"/>
      <c r="DA5" s="276" t="n"/>
      <c r="DB5" s="276" t="n"/>
      <c r="DC5" s="276" t="n"/>
      <c r="DD5" s="276" t="n"/>
      <c r="DE5" s="276" t="n"/>
      <c r="DF5" s="276" t="n"/>
      <c r="DG5" s="276" t="n"/>
      <c r="DH5" s="276" t="n"/>
      <c r="DI5" s="276" t="n"/>
      <c r="DJ5" s="276" t="n"/>
      <c r="DK5" s="276" t="n"/>
      <c r="DL5" s="276" t="n"/>
      <c r="DM5" s="276" t="n"/>
      <c r="DN5" s="276" t="n"/>
      <c r="DO5" s="276" t="n"/>
      <c r="DP5" s="276" t="n"/>
      <c r="DQ5" s="276" t="n"/>
      <c r="DR5" s="276" t="n"/>
      <c r="DS5" s="276" t="n"/>
      <c r="DT5" s="276" t="n"/>
      <c r="DU5" s="276" t="n"/>
      <c r="DV5" s="276" t="n"/>
      <c r="DW5" s="276" t="n"/>
      <c r="DX5" s="276" t="n"/>
      <c r="DY5" s="104" t="n"/>
      <c r="DZ5" s="23" t="n"/>
      <c r="FQ5" s="58" t="n"/>
      <c r="FR5" s="58" t="n"/>
      <c r="FS5" s="58" t="n"/>
      <c r="FT5" s="58" t="n"/>
      <c r="FU5" s="58" t="n"/>
      <c r="FV5" s="58" t="n"/>
      <c r="FW5" s="58" t="n"/>
      <c r="FX5" s="58" t="n"/>
      <c r="FY5" s="58" t="n"/>
      <c r="FZ5" s="58" t="n"/>
    </row>
    <row r="6" ht="36" customFormat="1" customHeight="1" s="5">
      <c r="A6" s="295" t="n"/>
      <c r="B6" s="8" t="inlineStr">
        <is>
          <t>ABOVE STUD LINE</t>
        </is>
      </c>
      <c r="C6" s="12" t="inlineStr">
        <is>
          <t>R</t>
        </is>
      </c>
      <c r="D6" s="254" t="n"/>
      <c r="E6" s="277" t="n"/>
      <c r="F6" s="277" t="n"/>
      <c r="G6" s="277" t="n"/>
      <c r="H6" s="280" t="n"/>
      <c r="I6" s="283" t="n"/>
      <c r="J6" s="277" t="n"/>
      <c r="K6" s="277" t="n"/>
      <c r="L6" s="277" t="n"/>
      <c r="M6" s="280" t="n"/>
      <c r="N6" s="283" t="n"/>
      <c r="O6" s="277" t="n"/>
      <c r="P6" s="277" t="n"/>
      <c r="Q6" s="277" t="n"/>
      <c r="R6" s="280" t="n"/>
      <c r="S6" s="283" t="n"/>
      <c r="T6" s="277" t="n"/>
      <c r="U6" s="277" t="n"/>
      <c r="V6" s="277" t="n"/>
      <c r="W6" s="280" t="n"/>
      <c r="X6" s="283" t="n"/>
      <c r="Y6" s="277" t="n"/>
      <c r="Z6" s="277" t="n"/>
      <c r="AA6" s="277" t="n"/>
      <c r="AB6" s="280" t="n"/>
      <c r="AC6" s="283" t="n"/>
      <c r="AD6" s="277" t="n"/>
      <c r="AE6" s="277" t="n"/>
      <c r="AF6" s="277" t="n"/>
      <c r="AG6" s="280" t="n"/>
      <c r="AH6" s="283" t="n"/>
      <c r="AI6" s="277" t="n"/>
      <c r="AJ6" s="277" t="n"/>
      <c r="AK6" s="277" t="n"/>
      <c r="AL6" s="280" t="n"/>
      <c r="AM6" s="283" t="n"/>
      <c r="AN6" s="277" t="n"/>
      <c r="AO6" s="277" t="n"/>
      <c r="AP6" s="277" t="n"/>
      <c r="AQ6" s="280" t="n"/>
      <c r="AR6" s="283" t="n"/>
      <c r="AS6" s="277" t="n"/>
      <c r="AT6" s="277" t="n"/>
      <c r="AU6" s="277" t="n"/>
      <c r="AV6" s="280" t="n"/>
      <c r="AW6" s="283" t="n"/>
      <c r="AX6" s="277" t="n"/>
      <c r="AY6" s="277" t="n"/>
      <c r="AZ6" s="277" t="n"/>
      <c r="BA6" s="280" t="n"/>
      <c r="BB6" s="283" t="n"/>
      <c r="BC6" s="277" t="n"/>
      <c r="BD6" s="277" t="n"/>
      <c r="BE6" s="277" t="n"/>
      <c r="BF6" s="280" t="n"/>
      <c r="BG6" s="283" t="n"/>
      <c r="BH6" s="277" t="n"/>
      <c r="BI6" s="277" t="n"/>
      <c r="BJ6" s="277" t="n"/>
      <c r="BK6" s="280" t="n"/>
      <c r="BL6" s="283" t="n"/>
      <c r="BM6" s="277" t="n"/>
      <c r="BN6" s="277" t="n"/>
      <c r="BO6" s="277" t="n"/>
      <c r="BP6" s="280" t="n"/>
      <c r="BQ6" s="283" t="n"/>
      <c r="BR6" s="277" t="n"/>
      <c r="BS6" s="277" t="n"/>
      <c r="BT6" s="280" t="n"/>
      <c r="BU6" s="296" t="n"/>
      <c r="BV6" s="296" t="n"/>
      <c r="BW6" s="276" t="n"/>
      <c r="BX6" s="276" t="n"/>
      <c r="BY6" s="276" t="n"/>
      <c r="BZ6" s="276" t="n"/>
      <c r="CA6" s="276" t="n"/>
      <c r="CB6" s="276" t="n"/>
      <c r="CC6" s="276" t="n"/>
      <c r="CD6" s="276" t="n"/>
      <c r="CE6" s="276" t="n"/>
      <c r="CF6" s="276" t="n"/>
      <c r="CG6" s="276" t="n"/>
      <c r="CH6" s="276" t="n"/>
      <c r="CI6" s="276" t="n"/>
      <c r="CJ6" s="276" t="n"/>
      <c r="CK6" s="276" t="n"/>
      <c r="CL6" s="276" t="n"/>
      <c r="CM6" s="276" t="n"/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  <c r="DR6" s="276" t="n"/>
      <c r="DS6" s="276" t="n"/>
      <c r="DT6" s="276" t="n"/>
      <c r="DU6" s="276" t="n"/>
      <c r="DV6" s="276" t="n"/>
      <c r="DW6" s="276" t="n"/>
      <c r="DX6" s="276" t="n"/>
      <c r="DY6" s="104" t="n"/>
      <c r="DZ6" s="23" t="n"/>
      <c r="FQ6" s="58" t="n"/>
      <c r="FR6" s="58" t="n"/>
      <c r="FS6" s="58" t="n"/>
      <c r="FT6" s="58" t="n"/>
      <c r="FU6" s="58" t="n"/>
      <c r="FV6" s="58" t="n"/>
      <c r="FW6" s="58" t="n"/>
      <c r="FX6" s="58" t="n"/>
      <c r="FY6" s="58" t="n"/>
      <c r="FZ6" s="58" t="n"/>
    </row>
    <row r="7" ht="39.95" customFormat="1" customHeight="1" s="5">
      <c r="A7" s="10" t="inlineStr">
        <is>
          <t>A</t>
        </is>
      </c>
      <c r="B7" s="6" t="inlineStr">
        <is>
          <t>LEFT WALL</t>
        </is>
      </c>
      <c r="C7" s="11" t="inlineStr">
        <is>
          <t>L</t>
        </is>
      </c>
      <c r="D7" s="252" t="n"/>
      <c r="E7" s="275" t="n"/>
      <c r="F7" s="275" t="n"/>
      <c r="G7" s="275" t="n"/>
      <c r="H7" s="278" t="n"/>
      <c r="I7" s="281" t="n"/>
      <c r="J7" s="275" t="n"/>
      <c r="K7" s="275" t="n"/>
      <c r="L7" s="275" t="n"/>
      <c r="M7" s="278" t="n"/>
      <c r="N7" s="281" t="n"/>
      <c r="O7" s="275" t="n"/>
      <c r="P7" s="275" t="n"/>
      <c r="Q7" s="275" t="n"/>
      <c r="R7" s="278" t="n"/>
      <c r="S7" s="281" t="n"/>
      <c r="T7" s="275" t="n"/>
      <c r="U7" s="275" t="n"/>
      <c r="V7" s="275" t="n"/>
      <c r="W7" s="278" t="n"/>
      <c r="X7" s="281" t="n"/>
      <c r="Y7" s="275" t="n"/>
      <c r="Z7" s="275" t="n"/>
      <c r="AA7" s="275" t="n"/>
      <c r="AB7" s="278" t="n"/>
      <c r="AC7" s="281" t="n"/>
      <c r="AD7" s="275" t="n"/>
      <c r="AE7" s="275" t="n"/>
      <c r="AF7" s="275" t="n"/>
      <c r="AG7" s="278" t="n"/>
      <c r="AH7" s="281" t="n"/>
      <c r="AI7" s="275" t="n"/>
      <c r="AJ7" s="275" t="n"/>
      <c r="AK7" s="275" t="n"/>
      <c r="AL7" s="278" t="n"/>
      <c r="AM7" s="281" t="n"/>
      <c r="AN7" s="275" t="n"/>
      <c r="AO7" s="275" t="n"/>
      <c r="AP7" s="275" t="n"/>
      <c r="AQ7" s="278" t="n"/>
      <c r="AR7" s="281" t="n"/>
      <c r="AS7" s="275" t="n"/>
      <c r="AT7" s="275" t="n"/>
      <c r="AU7" s="275" t="n"/>
      <c r="AV7" s="278" t="n"/>
      <c r="AW7" s="281" t="n"/>
      <c r="AX7" s="275" t="n"/>
      <c r="AY7" s="275" t="n"/>
      <c r="AZ7" s="275" t="n"/>
      <c r="BA7" s="278" t="n"/>
      <c r="BB7" s="281" t="n"/>
      <c r="BC7" s="275" t="n"/>
      <c r="BD7" s="275" t="n"/>
      <c r="BE7" s="275" t="n"/>
      <c r="BF7" s="278" t="n"/>
      <c r="BG7" s="281" t="n"/>
      <c r="BH7" s="275" t="n"/>
      <c r="BI7" s="275" t="n"/>
      <c r="BJ7" s="275" t="n"/>
      <c r="BK7" s="278" t="n"/>
      <c r="BL7" s="281" t="n"/>
      <c r="BM7" s="275" t="n"/>
      <c r="BN7" s="275" t="n"/>
      <c r="BO7" s="275" t="n"/>
      <c r="BP7" s="278" t="n"/>
      <c r="BQ7" s="281" t="n"/>
      <c r="BR7" s="275" t="n"/>
      <c r="BS7" s="275" t="n"/>
      <c r="BT7" s="278" t="n"/>
      <c r="BU7" s="293">
        <f>IFERROR(AVERAGE(D7:BT9),0)</f>
        <v/>
      </c>
      <c r="BV7" s="293">
        <f>MIN(D7:BT9)</f>
        <v/>
      </c>
      <c r="BW7" s="104" t="n"/>
      <c r="BX7" s="104" t="n"/>
      <c r="BY7" s="104" t="n"/>
      <c r="BZ7" s="104" t="n"/>
      <c r="CA7" s="104" t="n"/>
      <c r="CB7" s="104" t="n"/>
      <c r="CC7" s="104" t="n"/>
      <c r="CD7" s="104" t="n"/>
      <c r="CE7" s="104" t="n"/>
      <c r="CF7" s="104" t="n"/>
      <c r="CG7" s="104" t="n"/>
      <c r="CH7" s="104" t="n"/>
      <c r="CI7" s="104" t="n"/>
      <c r="CJ7" s="104" t="n"/>
      <c r="CK7" s="104" t="n"/>
      <c r="CL7" s="104" t="n"/>
      <c r="CM7" s="104" t="n"/>
      <c r="CN7" s="104" t="n"/>
      <c r="CO7" s="104" t="n"/>
      <c r="CP7" s="104" t="n"/>
      <c r="CQ7" s="104" t="n"/>
      <c r="CR7" s="104" t="n"/>
      <c r="CS7" s="104" t="n"/>
      <c r="CT7" s="104" t="n"/>
      <c r="CU7" s="104" t="n"/>
      <c r="CV7" s="104" t="n"/>
      <c r="CW7" s="104" t="n"/>
      <c r="CX7" s="104" t="n"/>
      <c r="CY7" s="104" t="n"/>
      <c r="CZ7" s="104" t="n"/>
      <c r="DA7" s="104" t="n"/>
      <c r="DB7" s="104" t="n"/>
      <c r="DC7" s="104" t="n"/>
      <c r="DD7" s="104" t="n"/>
      <c r="DE7" s="104" t="n"/>
      <c r="DF7" s="104" t="n"/>
      <c r="DG7" s="104" t="n"/>
      <c r="DH7" s="104" t="n"/>
      <c r="DI7" s="104" t="n"/>
      <c r="DJ7" s="104" t="n"/>
      <c r="DK7" s="104" t="n"/>
      <c r="DL7" s="104" t="n"/>
      <c r="DM7" s="104" t="n"/>
      <c r="DN7" s="104" t="n"/>
      <c r="DO7" s="104" t="n"/>
      <c r="DP7" s="104" t="n"/>
      <c r="DQ7" s="104" t="n"/>
      <c r="DR7" s="104" t="n"/>
      <c r="DS7" s="104" t="n"/>
      <c r="DT7" s="104" t="n"/>
      <c r="DU7" s="104" t="n"/>
      <c r="DV7" s="104" t="n"/>
      <c r="DW7" s="104" t="n"/>
      <c r="DX7" s="104" t="n"/>
      <c r="DY7" s="104" t="n"/>
      <c r="DZ7" s="23" t="n"/>
      <c r="FQ7" s="58" t="n"/>
      <c r="FR7" s="58" t="n"/>
      <c r="FS7" s="58" t="n"/>
      <c r="FT7" s="58" t="n"/>
      <c r="FU7" s="58" t="n"/>
      <c r="FV7" s="58" t="n"/>
      <c r="FW7" s="58" t="n"/>
      <c r="FX7" s="58" t="n"/>
      <c r="FY7" s="58" t="n"/>
      <c r="FZ7" s="58" t="n"/>
    </row>
    <row r="8" ht="39.95" customFormat="1" customHeight="1" s="5">
      <c r="A8" s="75" t="n">
        <v>0.083</v>
      </c>
      <c r="B8" s="7" t="inlineStr">
        <is>
          <t>6 IN SCAN</t>
        </is>
      </c>
      <c r="C8" s="11" t="inlineStr">
        <is>
          <t>C</t>
        </is>
      </c>
      <c r="D8" s="253" t="n"/>
      <c r="E8" s="276" t="n"/>
      <c r="F8" s="276" t="n"/>
      <c r="G8" s="276" t="n"/>
      <c r="H8" s="279" t="n"/>
      <c r="I8" s="282" t="n"/>
      <c r="J8" s="276" t="n"/>
      <c r="K8" s="276" t="n"/>
      <c r="L8" s="276" t="n"/>
      <c r="M8" s="279" t="n"/>
      <c r="N8" s="282" t="n"/>
      <c r="O8" s="276" t="n"/>
      <c r="P8" s="276" t="n"/>
      <c r="Q8" s="276" t="n"/>
      <c r="R8" s="279" t="n"/>
      <c r="S8" s="282" t="n"/>
      <c r="T8" s="276" t="n"/>
      <c r="U8" s="276" t="n"/>
      <c r="V8" s="276" t="n"/>
      <c r="W8" s="279" t="n"/>
      <c r="X8" s="282" t="n"/>
      <c r="Y8" s="276" t="n"/>
      <c r="Z8" s="276" t="n"/>
      <c r="AA8" s="276" t="n"/>
      <c r="AB8" s="279" t="n"/>
      <c r="AC8" s="282" t="n"/>
      <c r="AD8" s="276" t="n"/>
      <c r="AE8" s="276" t="n"/>
      <c r="AF8" s="276" t="n"/>
      <c r="AG8" s="279" t="n"/>
      <c r="AH8" s="282" t="n"/>
      <c r="AI8" s="276" t="n"/>
      <c r="AJ8" s="276" t="n"/>
      <c r="AK8" s="276" t="n"/>
      <c r="AL8" s="279" t="n"/>
      <c r="AM8" s="282" t="n"/>
      <c r="AN8" s="276" t="n"/>
      <c r="AO8" s="276" t="n"/>
      <c r="AP8" s="276" t="n"/>
      <c r="AQ8" s="279" t="n"/>
      <c r="AR8" s="282" t="n"/>
      <c r="AS8" s="276" t="n"/>
      <c r="AT8" s="276" t="n"/>
      <c r="AU8" s="276" t="n"/>
      <c r="AV8" s="279" t="n"/>
      <c r="AW8" s="282" t="n"/>
      <c r="AX8" s="276" t="n"/>
      <c r="AY8" s="276" t="n"/>
      <c r="AZ8" s="276" t="n"/>
      <c r="BA8" s="279" t="n"/>
      <c r="BB8" s="282" t="n"/>
      <c r="BC8" s="276" t="n"/>
      <c r="BD8" s="276" t="n"/>
      <c r="BE8" s="276" t="n"/>
      <c r="BF8" s="279" t="n"/>
      <c r="BG8" s="282" t="n"/>
      <c r="BH8" s="276" t="n"/>
      <c r="BI8" s="276" t="n"/>
      <c r="BJ8" s="276" t="n"/>
      <c r="BK8" s="279" t="n"/>
      <c r="BL8" s="282" t="n"/>
      <c r="BM8" s="276" t="n"/>
      <c r="BN8" s="276" t="n"/>
      <c r="BO8" s="276" t="n"/>
      <c r="BP8" s="279" t="n"/>
      <c r="BQ8" s="282" t="n"/>
      <c r="BR8" s="276" t="n"/>
      <c r="BS8" s="276" t="n"/>
      <c r="BT8" s="279" t="n"/>
      <c r="BU8" s="294" t="n"/>
      <c r="BV8" s="294" t="n"/>
      <c r="BW8" s="104" t="n"/>
      <c r="BX8" s="104" t="n"/>
      <c r="BY8" s="104" t="n"/>
      <c r="BZ8" s="104" t="n"/>
      <c r="CA8" s="104" t="n"/>
      <c r="CB8" s="104" t="n"/>
      <c r="CC8" s="104" t="n"/>
      <c r="CD8" s="104" t="n"/>
      <c r="CE8" s="104" t="n"/>
      <c r="CF8" s="104" t="n"/>
      <c r="CG8" s="104" t="n"/>
      <c r="CH8" s="104" t="n"/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s="104" t="n"/>
      <c r="DH8" s="104" t="n"/>
      <c r="DI8" s="104" t="n"/>
      <c r="DJ8" s="104" t="n"/>
      <c r="DK8" s="104" t="n"/>
      <c r="DL8" s="104" t="n"/>
      <c r="DM8" s="104" t="n"/>
      <c r="DN8" s="104" t="n"/>
      <c r="DO8" s="104" t="n"/>
      <c r="DP8" s="104" t="n"/>
      <c r="DQ8" s="104" t="n"/>
      <c r="DR8" s="104" t="n"/>
      <c r="DS8" s="104" t="n"/>
      <c r="DT8" s="104" t="n"/>
      <c r="DU8" s="104" t="n"/>
      <c r="DV8" s="104" t="n"/>
      <c r="DW8" s="104" t="n"/>
      <c r="DX8" s="104" t="n"/>
      <c r="DY8" s="104" t="n"/>
      <c r="DZ8" s="23" t="n"/>
      <c r="FQ8" s="58" t="n"/>
      <c r="FR8" s="58" t="n"/>
      <c r="FS8" s="58" t="n"/>
      <c r="FT8" s="58" t="n"/>
      <c r="FU8" s="58" t="n"/>
      <c r="FV8" s="58" t="n"/>
      <c r="FW8" s="58" t="n"/>
      <c r="FX8" s="58" t="n"/>
      <c r="FY8" s="58" t="n"/>
      <c r="FZ8" s="58" t="n"/>
    </row>
    <row r="9" ht="39.95" customFormat="1" customHeight="1" s="5">
      <c r="A9" s="295" t="n"/>
      <c r="B9" s="8" t="inlineStr">
        <is>
          <t>ABOVE STUD LINE</t>
        </is>
      </c>
      <c r="C9" s="12" t="inlineStr">
        <is>
          <t>R</t>
        </is>
      </c>
      <c r="D9" s="254" t="n"/>
      <c r="E9" s="277" t="n"/>
      <c r="F9" s="277" t="n"/>
      <c r="G9" s="277" t="n"/>
      <c r="H9" s="280" t="n"/>
      <c r="I9" s="283" t="n"/>
      <c r="J9" s="277" t="n"/>
      <c r="K9" s="277" t="n"/>
      <c r="L9" s="277" t="n"/>
      <c r="M9" s="280" t="n"/>
      <c r="N9" s="283" t="n"/>
      <c r="O9" s="277" t="n"/>
      <c r="P9" s="277" t="n"/>
      <c r="Q9" s="277" t="n"/>
      <c r="R9" s="280" t="n"/>
      <c r="S9" s="283" t="n"/>
      <c r="T9" s="277" t="n"/>
      <c r="U9" s="277" t="n"/>
      <c r="V9" s="277" t="n"/>
      <c r="W9" s="280" t="n"/>
      <c r="X9" s="283" t="n"/>
      <c r="Y9" s="277" t="n"/>
      <c r="Z9" s="277" t="n"/>
      <c r="AA9" s="277" t="n"/>
      <c r="AB9" s="280" t="n"/>
      <c r="AC9" s="283" t="n"/>
      <c r="AD9" s="277" t="n"/>
      <c r="AE9" s="277" t="n"/>
      <c r="AF9" s="277" t="n"/>
      <c r="AG9" s="280" t="n"/>
      <c r="AH9" s="283" t="n"/>
      <c r="AI9" s="277" t="n"/>
      <c r="AJ9" s="277" t="n"/>
      <c r="AK9" s="277" t="n"/>
      <c r="AL9" s="280" t="n"/>
      <c r="AM9" s="283" t="n"/>
      <c r="AN9" s="277" t="n"/>
      <c r="AO9" s="277" t="n"/>
      <c r="AP9" s="277" t="n"/>
      <c r="AQ9" s="280" t="n"/>
      <c r="AR9" s="283" t="n"/>
      <c r="AS9" s="277" t="n"/>
      <c r="AT9" s="277" t="n"/>
      <c r="AU9" s="277" t="n"/>
      <c r="AV9" s="280" t="n"/>
      <c r="AW9" s="283" t="n"/>
      <c r="AX9" s="277" t="n"/>
      <c r="AY9" s="277" t="n"/>
      <c r="AZ9" s="277" t="n"/>
      <c r="BA9" s="280" t="n"/>
      <c r="BB9" s="283" t="n"/>
      <c r="BC9" s="277" t="n"/>
      <c r="BD9" s="277" t="n"/>
      <c r="BE9" s="277" t="n"/>
      <c r="BF9" s="280" t="n"/>
      <c r="BG9" s="283" t="n"/>
      <c r="BH9" s="277" t="n"/>
      <c r="BI9" s="277" t="n"/>
      <c r="BJ9" s="277" t="n"/>
      <c r="BK9" s="280" t="n"/>
      <c r="BL9" s="283" t="n"/>
      <c r="BM9" s="277" t="n"/>
      <c r="BN9" s="277" t="n"/>
      <c r="BO9" s="277" t="n"/>
      <c r="BP9" s="280" t="n"/>
      <c r="BQ9" s="283" t="n"/>
      <c r="BR9" s="277" t="n"/>
      <c r="BS9" s="277" t="n"/>
      <c r="BT9" s="280" t="n"/>
      <c r="BU9" s="296" t="n"/>
      <c r="BV9" s="296" t="n"/>
      <c r="BW9" s="104" t="n"/>
      <c r="BX9" s="104" t="n"/>
      <c r="BY9" s="104" t="n"/>
      <c r="BZ9" s="104" t="n"/>
      <c r="CA9" s="104" t="n"/>
      <c r="CB9" s="104" t="n"/>
      <c r="CC9" s="104" t="n"/>
      <c r="CD9" s="104" t="n"/>
      <c r="CE9" s="104" t="n"/>
      <c r="CF9" s="104" t="n"/>
      <c r="CG9" s="104" t="n"/>
      <c r="CH9" s="104" t="n"/>
      <c r="CI9" s="104" t="n"/>
      <c r="CJ9" s="104" t="n"/>
      <c r="CK9" s="104" t="n"/>
      <c r="CL9" s="104" t="n"/>
      <c r="CM9" s="104" t="n"/>
      <c r="CN9" s="104" t="n"/>
      <c r="CO9" s="104" t="n"/>
      <c r="CP9" s="104" t="n"/>
      <c r="CQ9" s="104" t="n"/>
      <c r="CR9" s="104" t="n"/>
      <c r="CS9" s="104" t="n"/>
      <c r="CT9" s="104" t="n"/>
      <c r="CU9" s="104" t="n"/>
      <c r="CV9" s="104" t="n"/>
      <c r="CW9" s="104" t="n"/>
      <c r="CX9" s="104" t="n"/>
      <c r="CY9" s="104" t="n"/>
      <c r="CZ9" s="104" t="n"/>
      <c r="DA9" s="104" t="n"/>
      <c r="DB9" s="104" t="n"/>
      <c r="DC9" s="104" t="n"/>
      <c r="DD9" s="104" t="n"/>
      <c r="DE9" s="104" t="n"/>
      <c r="DF9" s="104" t="n"/>
      <c r="DG9" s="104" t="n"/>
      <c r="DH9" s="104" t="n"/>
      <c r="DI9" s="104" t="n"/>
      <c r="DJ9" s="104" t="n"/>
      <c r="DK9" s="104" t="n"/>
      <c r="DL9" s="104" t="n"/>
      <c r="DM9" s="104" t="n"/>
      <c r="DN9" s="104" t="n"/>
      <c r="DO9" s="104" t="n"/>
      <c r="DP9" s="104" t="n"/>
      <c r="DQ9" s="104" t="n"/>
      <c r="DR9" s="104" t="n"/>
      <c r="DS9" s="104" t="n"/>
      <c r="DT9" s="104" t="n"/>
      <c r="DU9" s="104" t="n"/>
      <c r="DV9" s="104" t="n"/>
      <c r="DW9" s="104" t="n"/>
      <c r="DX9" s="104" t="n"/>
      <c r="DY9" s="104" t="n"/>
      <c r="DZ9" s="23" t="n"/>
      <c r="FQ9" s="58" t="n"/>
      <c r="FR9" s="58" t="n"/>
      <c r="FS9" s="58" t="n"/>
      <c r="FT9" s="58" t="n"/>
      <c r="FU9" s="58" t="n"/>
      <c r="FV9" s="58" t="n"/>
      <c r="FW9" s="58" t="n"/>
      <c r="FX9" s="58" t="n"/>
      <c r="FY9" s="58" t="n"/>
      <c r="FZ9" s="58" t="n"/>
    </row>
    <row r="10" ht="39.95" customFormat="1" customHeight="1" s="5">
      <c r="A10" s="10" t="inlineStr">
        <is>
          <t>A</t>
        </is>
      </c>
      <c r="B10" s="6" t="inlineStr">
        <is>
          <t>REAR WALL</t>
        </is>
      </c>
      <c r="C10" s="11" t="inlineStr">
        <is>
          <t>L</t>
        </is>
      </c>
      <c r="D10" s="252" t="n"/>
      <c r="E10" s="275" t="n"/>
      <c r="F10" s="275" t="n"/>
      <c r="G10" s="275" t="n"/>
      <c r="H10" s="278" t="n"/>
      <c r="I10" s="281" t="n"/>
      <c r="J10" s="275" t="n"/>
      <c r="K10" s="275" t="n"/>
      <c r="L10" s="275" t="n"/>
      <c r="M10" s="278" t="n"/>
      <c r="N10" s="281" t="n"/>
      <c r="O10" s="275" t="n"/>
      <c r="P10" s="275" t="n"/>
      <c r="Q10" s="275" t="n"/>
      <c r="R10" s="278" t="n"/>
      <c r="S10" s="281" t="n"/>
      <c r="T10" s="275" t="n"/>
      <c r="U10" s="275" t="n"/>
      <c r="V10" s="275" t="n"/>
      <c r="W10" s="278" t="n"/>
      <c r="X10" s="281" t="n"/>
      <c r="Y10" s="275" t="n"/>
      <c r="Z10" s="275" t="n"/>
      <c r="AA10" s="275" t="n"/>
      <c r="AB10" s="278" t="n"/>
      <c r="AC10" s="281" t="n"/>
      <c r="AD10" s="275" t="n"/>
      <c r="AE10" s="275" t="n"/>
      <c r="AF10" s="275" t="n"/>
      <c r="AG10" s="278" t="n"/>
      <c r="AH10" s="281" t="n"/>
      <c r="AI10" s="275" t="n"/>
      <c r="AJ10" s="275" t="n"/>
      <c r="AK10" s="275" t="n"/>
      <c r="AL10" s="278" t="n"/>
      <c r="AM10" s="281" t="n"/>
      <c r="AN10" s="275" t="n"/>
      <c r="AO10" s="275" t="n"/>
      <c r="AP10" s="275" t="n"/>
      <c r="AQ10" s="278" t="n"/>
      <c r="AR10" s="281" t="n"/>
      <c r="AS10" s="275" t="n"/>
      <c r="AT10" s="275" t="n"/>
      <c r="AU10" s="275" t="n"/>
      <c r="AV10" s="278" t="n"/>
      <c r="AW10" s="281" t="n"/>
      <c r="AX10" s="275" t="n"/>
      <c r="AY10" s="275" t="n"/>
      <c r="AZ10" s="275" t="n"/>
      <c r="BA10" s="278" t="n"/>
      <c r="BB10" s="281" t="n"/>
      <c r="BC10" s="275" t="n"/>
      <c r="BD10" s="275" t="n"/>
      <c r="BE10" s="275" t="n"/>
      <c r="BF10" s="278" t="n"/>
      <c r="BG10" s="281" t="n"/>
      <c r="BH10" s="275" t="n"/>
      <c r="BI10" s="275" t="n"/>
      <c r="BJ10" s="275" t="n"/>
      <c r="BK10" s="278" t="n"/>
      <c r="BL10" s="281" t="n"/>
      <c r="BM10" s="275" t="n"/>
      <c r="BN10" s="275" t="n"/>
      <c r="BO10" s="275" t="n"/>
      <c r="BP10" s="278" t="n"/>
      <c r="BQ10" s="281" t="n"/>
      <c r="BR10" s="275" t="n"/>
      <c r="BS10" s="275" t="n"/>
      <c r="BT10" s="278" t="n"/>
      <c r="BU10" s="293">
        <f>IFERROR(AVERAGE(D10:BT12),0)</f>
        <v/>
      </c>
      <c r="BV10" s="293">
        <f>MIN(D10:BT12)</f>
        <v/>
      </c>
      <c r="BW10" s="104" t="n"/>
      <c r="BX10" s="104" t="n"/>
      <c r="BY10" s="104" t="n"/>
      <c r="BZ10" s="104" t="n"/>
      <c r="CA10" s="104" t="n"/>
      <c r="CB10" s="104" t="n"/>
      <c r="CC10" s="104" t="n"/>
      <c r="CD10" s="104" t="n"/>
      <c r="CE10" s="104" t="n"/>
      <c r="CF10" s="104" t="n"/>
      <c r="CG10" s="104" t="n"/>
      <c r="CH10" s="104" t="n"/>
      <c r="CI10" s="104" t="n"/>
      <c r="CJ10" s="104" t="n"/>
      <c r="CK10" s="104" t="n"/>
      <c r="CL10" s="104" t="n"/>
      <c r="CM10" s="104" t="n"/>
      <c r="CN10" s="104" t="n"/>
      <c r="CO10" s="104" t="n"/>
      <c r="CP10" s="104" t="n"/>
      <c r="CQ10" s="104" t="n"/>
      <c r="CR10" s="104" t="n"/>
      <c r="CS10" s="104" t="n"/>
      <c r="CT10" s="104" t="n"/>
      <c r="CU10" s="104" t="n"/>
      <c r="CV10" s="104" t="n"/>
      <c r="CW10" s="104" t="n"/>
      <c r="CX10" s="104" t="n"/>
      <c r="CY10" s="104" t="n"/>
      <c r="CZ10" s="104" t="n"/>
      <c r="DA10" s="104" t="n"/>
      <c r="DB10" s="104" t="n"/>
      <c r="DC10" s="104" t="n"/>
      <c r="DD10" s="104" t="n"/>
      <c r="DE10" s="104" t="n"/>
      <c r="DF10" s="104" t="n"/>
      <c r="DG10" s="104" t="n"/>
      <c r="DH10" s="104" t="n"/>
      <c r="DI10" s="104" t="n"/>
      <c r="DJ10" s="104" t="n"/>
      <c r="DK10" s="104" t="n"/>
      <c r="DL10" s="104" t="n"/>
      <c r="DM10" s="104" t="n"/>
      <c r="DN10" s="104" t="n"/>
      <c r="DO10" s="104" t="n"/>
      <c r="DP10" s="104" t="n"/>
      <c r="DQ10" s="104" t="n"/>
      <c r="DR10" s="104" t="n"/>
      <c r="DS10" s="104" t="n"/>
      <c r="DT10" s="104" t="n"/>
      <c r="DU10" s="104" t="n"/>
      <c r="DV10" s="104" t="n"/>
      <c r="DW10" s="104" t="n"/>
      <c r="DX10" s="104" t="n"/>
      <c r="DY10" s="104" t="n"/>
      <c r="DZ10" s="23" t="n"/>
      <c r="FQ10" s="58" t="n"/>
      <c r="FR10" s="58" t="n"/>
      <c r="FS10" s="58" t="n"/>
      <c r="FT10" s="58" t="n"/>
      <c r="FU10" s="58" t="n"/>
      <c r="FV10" s="58" t="n"/>
      <c r="FW10" s="58" t="n"/>
      <c r="FX10" s="58" t="n"/>
      <c r="FY10" s="58" t="n"/>
      <c r="FZ10" s="58" t="n"/>
    </row>
    <row r="11" ht="39.95" customFormat="1" customHeight="1" s="5">
      <c r="A11" s="75" t="n">
        <v>0.083</v>
      </c>
      <c r="B11" s="7" t="inlineStr">
        <is>
          <t>6 IN SCAN</t>
        </is>
      </c>
      <c r="C11" s="11" t="inlineStr">
        <is>
          <t>C</t>
        </is>
      </c>
      <c r="D11" s="253" t="n"/>
      <c r="E11" s="276" t="n"/>
      <c r="F11" s="276" t="n"/>
      <c r="G11" s="276" t="n"/>
      <c r="H11" s="279" t="n"/>
      <c r="I11" s="282" t="n"/>
      <c r="J11" s="276" t="n"/>
      <c r="K11" s="276" t="n"/>
      <c r="L11" s="276" t="n"/>
      <c r="M11" s="279" t="n"/>
      <c r="N11" s="282" t="n"/>
      <c r="O11" s="276" t="n"/>
      <c r="P11" s="276" t="n"/>
      <c r="Q11" s="276" t="n"/>
      <c r="R11" s="279" t="n"/>
      <c r="S11" s="282" t="n"/>
      <c r="T11" s="276" t="n"/>
      <c r="U11" s="276" t="n"/>
      <c r="V11" s="276" t="n"/>
      <c r="W11" s="279" t="n"/>
      <c r="X11" s="282" t="n"/>
      <c r="Y11" s="276" t="n"/>
      <c r="Z11" s="276" t="n"/>
      <c r="AA11" s="276" t="n"/>
      <c r="AB11" s="279" t="n"/>
      <c r="AC11" s="282" t="n"/>
      <c r="AD11" s="276" t="n"/>
      <c r="AE11" s="276" t="n"/>
      <c r="AF11" s="276" t="n"/>
      <c r="AG11" s="279" t="n"/>
      <c r="AH11" s="282" t="n"/>
      <c r="AI11" s="276" t="n"/>
      <c r="AJ11" s="276" t="n"/>
      <c r="AK11" s="276" t="n"/>
      <c r="AL11" s="279" t="n"/>
      <c r="AM11" s="282" t="n"/>
      <c r="AN11" s="276" t="n"/>
      <c r="AO11" s="276" t="n"/>
      <c r="AP11" s="276" t="n"/>
      <c r="AQ11" s="279" t="n"/>
      <c r="AR11" s="282" t="n"/>
      <c r="AS11" s="276" t="n"/>
      <c r="AT11" s="276" t="n"/>
      <c r="AU11" s="276" t="n"/>
      <c r="AV11" s="279" t="n"/>
      <c r="AW11" s="282" t="n"/>
      <c r="AX11" s="276" t="n"/>
      <c r="AY11" s="276" t="n"/>
      <c r="AZ11" s="276" t="n"/>
      <c r="BA11" s="279" t="n"/>
      <c r="BB11" s="282" t="n"/>
      <c r="BC11" s="276" t="n"/>
      <c r="BD11" s="276" t="n"/>
      <c r="BE11" s="276" t="n"/>
      <c r="BF11" s="279" t="n"/>
      <c r="BG11" s="282" t="n"/>
      <c r="BH11" s="276" t="n"/>
      <c r="BI11" s="276" t="n"/>
      <c r="BJ11" s="276" t="n"/>
      <c r="BK11" s="279" t="n"/>
      <c r="BL11" s="282" t="n"/>
      <c r="BM11" s="276" t="n"/>
      <c r="BN11" s="276" t="n"/>
      <c r="BO11" s="276" t="n"/>
      <c r="BP11" s="279" t="n"/>
      <c r="BQ11" s="282" t="n"/>
      <c r="BR11" s="276" t="n"/>
      <c r="BS11" s="276" t="n"/>
      <c r="BT11" s="279" t="n"/>
      <c r="BU11" s="294" t="n"/>
      <c r="BV11" s="294" t="n"/>
      <c r="BW11" s="104" t="n"/>
      <c r="BX11" s="104" t="n"/>
      <c r="BY11" s="104" t="n"/>
      <c r="BZ11" s="104" t="n"/>
      <c r="CA11" s="104" t="n"/>
      <c r="CB11" s="104" t="n"/>
      <c r="CC11" s="104" t="n"/>
      <c r="CD11" s="104" t="n"/>
      <c r="CE11" s="104" t="n"/>
      <c r="CF11" s="104" t="n"/>
      <c r="CG11" s="104" t="n"/>
      <c r="CH11" s="104" t="n"/>
      <c r="CI11" s="104" t="n"/>
      <c r="CJ11" s="104" t="n"/>
      <c r="CK11" s="104" t="n"/>
      <c r="CL11" s="104" t="n"/>
      <c r="CM11" s="104" t="n"/>
      <c r="CN11" s="104" t="n"/>
      <c r="CO11" s="104" t="n"/>
      <c r="CP11" s="104" t="n"/>
      <c r="CQ11" s="104" t="n"/>
      <c r="CR11" s="104" t="n"/>
      <c r="CS11" s="104" t="n"/>
      <c r="CT11" s="104" t="n"/>
      <c r="CU11" s="104" t="n"/>
      <c r="CV11" s="104" t="n"/>
      <c r="CW11" s="104" t="n"/>
      <c r="CX11" s="104" t="n"/>
      <c r="CY11" s="104" t="n"/>
      <c r="CZ11" s="104" t="n"/>
      <c r="DA11" s="104" t="n"/>
      <c r="DB11" s="104" t="n"/>
      <c r="DC11" s="104" t="n"/>
      <c r="DD11" s="104" t="n"/>
      <c r="DE11" s="104" t="n"/>
      <c r="DF11" s="104" t="n"/>
      <c r="DG11" s="104" t="n"/>
      <c r="DH11" s="104" t="n"/>
      <c r="DI11" s="104" t="n"/>
      <c r="DJ11" s="104" t="n"/>
      <c r="DK11" s="104" t="n"/>
      <c r="DL11" s="104" t="n"/>
      <c r="DM11" s="104" t="n"/>
      <c r="DN11" s="104" t="n"/>
      <c r="DO11" s="104" t="n"/>
      <c r="DP11" s="104" t="n"/>
      <c r="DQ11" s="104" t="n"/>
      <c r="DR11" s="104" t="n"/>
      <c r="DS11" s="104" t="n"/>
      <c r="DT11" s="104" t="n"/>
      <c r="DU11" s="104" t="n"/>
      <c r="DV11" s="104" t="n"/>
      <c r="DW11" s="104" t="n"/>
      <c r="DX11" s="104" t="n"/>
      <c r="DY11" s="104" t="n"/>
      <c r="DZ11" s="23" t="n"/>
      <c r="FQ11" s="58" t="n"/>
      <c r="FR11" s="58" t="n"/>
      <c r="FS11" s="58" t="n"/>
      <c r="FT11" s="58" t="n"/>
      <c r="FU11" s="58" t="n"/>
      <c r="FV11" s="58" t="n"/>
      <c r="FW11" s="58" t="n"/>
      <c r="FX11" s="58" t="n"/>
      <c r="FY11" s="58" t="n"/>
      <c r="FZ11" s="58" t="n"/>
    </row>
    <row r="12" ht="39.95" customFormat="1" customHeight="1" s="5">
      <c r="A12" s="295" t="n"/>
      <c r="B12" s="8" t="inlineStr">
        <is>
          <t>ABOVE STUD LINE</t>
        </is>
      </c>
      <c r="C12" s="12" t="inlineStr">
        <is>
          <t>R</t>
        </is>
      </c>
      <c r="D12" s="254" t="n"/>
      <c r="E12" s="277" t="n"/>
      <c r="F12" s="277" t="n"/>
      <c r="G12" s="277" t="n"/>
      <c r="H12" s="280" t="n"/>
      <c r="I12" s="283" t="n"/>
      <c r="J12" s="277" t="n"/>
      <c r="K12" s="277" t="n"/>
      <c r="L12" s="277" t="n"/>
      <c r="M12" s="280" t="n"/>
      <c r="N12" s="283" t="n"/>
      <c r="O12" s="277" t="n"/>
      <c r="P12" s="277" t="n"/>
      <c r="Q12" s="277" t="n"/>
      <c r="R12" s="280" t="n"/>
      <c r="S12" s="283" t="n"/>
      <c r="T12" s="277" t="n"/>
      <c r="U12" s="277" t="n"/>
      <c r="V12" s="277" t="n"/>
      <c r="W12" s="280" t="n"/>
      <c r="X12" s="283" t="n"/>
      <c r="Y12" s="277" t="n"/>
      <c r="Z12" s="277" t="n"/>
      <c r="AA12" s="277" t="n"/>
      <c r="AB12" s="280" t="n"/>
      <c r="AC12" s="283" t="n"/>
      <c r="AD12" s="277" t="n"/>
      <c r="AE12" s="277" t="n"/>
      <c r="AF12" s="277" t="n"/>
      <c r="AG12" s="280" t="n"/>
      <c r="AH12" s="283" t="n"/>
      <c r="AI12" s="277" t="n"/>
      <c r="AJ12" s="277" t="n"/>
      <c r="AK12" s="277" t="n"/>
      <c r="AL12" s="280" t="n"/>
      <c r="AM12" s="283" t="n"/>
      <c r="AN12" s="277" t="n"/>
      <c r="AO12" s="277" t="n"/>
      <c r="AP12" s="277" t="n"/>
      <c r="AQ12" s="280" t="n"/>
      <c r="AR12" s="283" t="n"/>
      <c r="AS12" s="277" t="n"/>
      <c r="AT12" s="277" t="n"/>
      <c r="AU12" s="277" t="n"/>
      <c r="AV12" s="280" t="n"/>
      <c r="AW12" s="283" t="n"/>
      <c r="AX12" s="277" t="n"/>
      <c r="AY12" s="277" t="n"/>
      <c r="AZ12" s="277" t="n"/>
      <c r="BA12" s="280" t="n"/>
      <c r="BB12" s="283" t="n"/>
      <c r="BC12" s="277" t="n"/>
      <c r="BD12" s="277" t="n"/>
      <c r="BE12" s="277" t="n"/>
      <c r="BF12" s="280" t="n"/>
      <c r="BG12" s="283" t="n"/>
      <c r="BH12" s="277" t="n"/>
      <c r="BI12" s="277" t="n"/>
      <c r="BJ12" s="277" t="n"/>
      <c r="BK12" s="280" t="n"/>
      <c r="BL12" s="283" t="n"/>
      <c r="BM12" s="277" t="n"/>
      <c r="BN12" s="277" t="n"/>
      <c r="BO12" s="277" t="n"/>
      <c r="BP12" s="280" t="n"/>
      <c r="BQ12" s="283" t="n"/>
      <c r="BR12" s="277" t="n"/>
      <c r="BS12" s="277" t="n"/>
      <c r="BT12" s="280" t="n"/>
      <c r="BU12" s="296" t="n"/>
      <c r="BV12" s="296" t="n"/>
      <c r="BW12" s="104" t="n"/>
      <c r="BX12" s="104" t="n"/>
      <c r="BY12" s="104" t="n"/>
      <c r="BZ12" s="104" t="n"/>
      <c r="CA12" s="104" t="n"/>
      <c r="CB12" s="104" t="n"/>
      <c r="CC12" s="104" t="n"/>
      <c r="CD12" s="104" t="n"/>
      <c r="CE12" s="104" t="n"/>
      <c r="CF12" s="104" t="n"/>
      <c r="CG12" s="104" t="n"/>
      <c r="CH12" s="104" t="n"/>
      <c r="CI12" s="104" t="n"/>
      <c r="CJ12" s="104" t="n"/>
      <c r="CK12" s="104" t="n"/>
      <c r="CL12" s="104" t="n"/>
      <c r="CM12" s="104" t="n"/>
      <c r="CN12" s="104" t="n"/>
      <c r="CO12" s="104" t="n"/>
      <c r="CP12" s="104" t="n"/>
      <c r="CQ12" s="104" t="n"/>
      <c r="CR12" s="104" t="n"/>
      <c r="CS12" s="104" t="n"/>
      <c r="CT12" s="104" t="n"/>
      <c r="CU12" s="104" t="n"/>
      <c r="CV12" s="104" t="n"/>
      <c r="CW12" s="104" t="n"/>
      <c r="CX12" s="104" t="n"/>
      <c r="CY12" s="104" t="n"/>
      <c r="CZ12" s="104" t="n"/>
      <c r="DA12" s="104" t="n"/>
      <c r="DB12" s="104" t="n"/>
      <c r="DC12" s="104" t="n"/>
      <c r="DD12" s="104" t="n"/>
      <c r="DE12" s="104" t="n"/>
      <c r="DF12" s="104" t="n"/>
      <c r="DG12" s="104" t="n"/>
      <c r="DH12" s="104" t="n"/>
      <c r="DI12" s="104" t="n"/>
      <c r="DJ12" s="104" t="n"/>
      <c r="DK12" s="104" t="n"/>
      <c r="DL12" s="104" t="n"/>
      <c r="DM12" s="104" t="n"/>
      <c r="DN12" s="104" t="n"/>
      <c r="DO12" s="104" t="n"/>
      <c r="DP12" s="104" t="n"/>
      <c r="DQ12" s="104" t="n"/>
      <c r="DR12" s="104" t="n"/>
      <c r="DS12" s="104" t="n"/>
      <c r="DT12" s="104" t="n"/>
      <c r="DU12" s="104" t="n"/>
      <c r="DV12" s="104" t="n"/>
      <c r="DW12" s="104" t="n"/>
      <c r="DX12" s="104" t="n"/>
      <c r="DY12" s="104" t="n"/>
      <c r="DZ12" s="23" t="n"/>
      <c r="FQ12" s="58" t="n"/>
      <c r="FR12" s="58" t="n"/>
      <c r="FS12" s="58" t="n"/>
      <c r="FT12" s="58" t="n"/>
      <c r="FU12" s="58" t="n"/>
      <c r="FV12" s="58" t="n"/>
      <c r="FW12" s="58" t="n"/>
      <c r="FX12" s="58" t="n"/>
      <c r="FY12" s="58" t="n"/>
      <c r="FZ12" s="58" t="n"/>
    </row>
    <row r="13" ht="39.95" customFormat="1" customHeight="1" s="5">
      <c r="A13" s="10" t="inlineStr">
        <is>
          <t>A</t>
        </is>
      </c>
      <c r="B13" s="6" t="inlineStr">
        <is>
          <t>RIGHT WALL</t>
        </is>
      </c>
      <c r="C13" s="11" t="inlineStr">
        <is>
          <t>L</t>
        </is>
      </c>
      <c r="D13" s="252" t="n"/>
      <c r="E13" s="275" t="n"/>
      <c r="F13" s="275" t="n"/>
      <c r="G13" s="275" t="n"/>
      <c r="H13" s="278" t="n"/>
      <c r="I13" s="281" t="n"/>
      <c r="J13" s="275" t="n"/>
      <c r="K13" s="275" t="n"/>
      <c r="L13" s="275" t="n"/>
      <c r="M13" s="278" t="n"/>
      <c r="N13" s="281" t="n"/>
      <c r="O13" s="275" t="n"/>
      <c r="P13" s="275" t="n"/>
      <c r="Q13" s="275" t="n"/>
      <c r="R13" s="278" t="n"/>
      <c r="S13" s="281" t="n"/>
      <c r="T13" s="275" t="n"/>
      <c r="U13" s="275" t="n"/>
      <c r="V13" s="275" t="n"/>
      <c r="W13" s="278" t="n"/>
      <c r="X13" s="281" t="n"/>
      <c r="Y13" s="275" t="n"/>
      <c r="Z13" s="275" t="n"/>
      <c r="AA13" s="275" t="n"/>
      <c r="AB13" s="278" t="n"/>
      <c r="AC13" s="281" t="n"/>
      <c r="AD13" s="275" t="n"/>
      <c r="AE13" s="275" t="n"/>
      <c r="AF13" s="275" t="n"/>
      <c r="AG13" s="278" t="n"/>
      <c r="AH13" s="281" t="n"/>
      <c r="AI13" s="275" t="n"/>
      <c r="AJ13" s="275" t="n"/>
      <c r="AK13" s="275" t="n"/>
      <c r="AL13" s="278" t="n"/>
      <c r="AM13" s="281" t="n"/>
      <c r="AN13" s="275" t="n"/>
      <c r="AO13" s="275" t="n"/>
      <c r="AP13" s="275" t="n"/>
      <c r="AQ13" s="278" t="n"/>
      <c r="AR13" s="281" t="n"/>
      <c r="AS13" s="275" t="n"/>
      <c r="AT13" s="275" t="n"/>
      <c r="AU13" s="275" t="n"/>
      <c r="AV13" s="278" t="n"/>
      <c r="AW13" s="281" t="n"/>
      <c r="AX13" s="275" t="n"/>
      <c r="AY13" s="275" t="n"/>
      <c r="AZ13" s="275" t="n"/>
      <c r="BA13" s="278" t="n"/>
      <c r="BB13" s="281" t="n"/>
      <c r="BC13" s="275" t="n"/>
      <c r="BD13" s="275" t="n"/>
      <c r="BE13" s="275" t="n"/>
      <c r="BF13" s="278" t="n"/>
      <c r="BG13" s="281" t="n"/>
      <c r="BH13" s="275" t="n"/>
      <c r="BI13" s="275" t="n"/>
      <c r="BJ13" s="275" t="n"/>
      <c r="BK13" s="278" t="n"/>
      <c r="BL13" s="281" t="n"/>
      <c r="BM13" s="275" t="n"/>
      <c r="BN13" s="275" t="n"/>
      <c r="BO13" s="275" t="n"/>
      <c r="BP13" s="278" t="n"/>
      <c r="BQ13" s="281" t="n"/>
      <c r="BR13" s="275" t="n"/>
      <c r="BS13" s="275" t="n"/>
      <c r="BT13" s="278" t="n"/>
      <c r="BU13" s="293">
        <f>IFERROR(AVERAGE(D13:BT15),0)</f>
        <v/>
      </c>
      <c r="BV13" s="293">
        <f>MIN(D13:BT15)</f>
        <v/>
      </c>
      <c r="BW13" s="104" t="n"/>
      <c r="BX13" s="104" t="n"/>
      <c r="BY13" s="104" t="n"/>
      <c r="BZ13" s="104" t="n"/>
      <c r="CA13" s="104" t="n"/>
      <c r="CB13" s="104" t="n"/>
      <c r="CC13" s="104" t="n"/>
      <c r="CD13" s="104" t="n"/>
      <c r="CE13" s="104" t="n"/>
      <c r="CF13" s="104" t="n"/>
      <c r="CG13" s="104" t="n"/>
      <c r="CH13" s="104" t="n"/>
      <c r="CI13" s="104" t="n"/>
      <c r="CJ13" s="104" t="n"/>
      <c r="CK13" s="104" t="n"/>
      <c r="CL13" s="104" t="n"/>
      <c r="CM13" s="104" t="n"/>
      <c r="CN13" s="104" t="n"/>
      <c r="CO13" s="104" t="n"/>
      <c r="CP13" s="104" t="n"/>
      <c r="CQ13" s="104" t="n"/>
      <c r="CR13" s="104" t="n"/>
      <c r="CS13" s="104" t="n"/>
      <c r="CT13" s="104" t="n"/>
      <c r="CU13" s="104" t="n"/>
      <c r="CV13" s="104" t="n"/>
      <c r="CW13" s="104" t="n"/>
      <c r="CX13" s="104" t="n"/>
      <c r="CY13" s="104" t="n"/>
      <c r="CZ13" s="104" t="n"/>
      <c r="DA13" s="104" t="n"/>
      <c r="DB13" s="104" t="n"/>
      <c r="DC13" s="104" t="n"/>
      <c r="DD13" s="104" t="n"/>
      <c r="DE13" s="104" t="n"/>
      <c r="DF13" s="104" t="n"/>
      <c r="DG13" s="104" t="n"/>
      <c r="DH13" s="104" t="n"/>
      <c r="DI13" s="104" t="n"/>
      <c r="DJ13" s="104" t="n"/>
      <c r="DK13" s="104" t="n"/>
      <c r="DL13" s="104" t="n"/>
      <c r="DM13" s="104" t="n"/>
      <c r="DN13" s="104" t="n"/>
      <c r="DO13" s="104" t="n"/>
      <c r="DP13" s="104" t="n"/>
      <c r="DQ13" s="104" t="n"/>
      <c r="DR13" s="104" t="n"/>
      <c r="DS13" s="104" t="n"/>
      <c r="DT13" s="104" t="n"/>
      <c r="DU13" s="104" t="n"/>
      <c r="DV13" s="104" t="n"/>
      <c r="DW13" s="104" t="n"/>
      <c r="DX13" s="104" t="n"/>
      <c r="DY13" s="104" t="n"/>
      <c r="DZ13" s="23" t="n"/>
      <c r="FQ13" s="58" t="n"/>
      <c r="FR13" s="58" t="n"/>
      <c r="FS13" s="58" t="n"/>
      <c r="FT13" s="58" t="n"/>
      <c r="FU13" s="58" t="n"/>
      <c r="FV13" s="58" t="n"/>
      <c r="FW13" s="58" t="n"/>
      <c r="FX13" s="58" t="n"/>
      <c r="FY13" s="58" t="n"/>
      <c r="FZ13" s="58" t="n"/>
    </row>
    <row r="14" ht="39.95" customFormat="1" customHeight="1" s="5">
      <c r="A14" s="75" t="n">
        <v>0.083</v>
      </c>
      <c r="B14" s="7" t="inlineStr">
        <is>
          <t>6 IN SCAN</t>
        </is>
      </c>
      <c r="C14" s="11" t="inlineStr">
        <is>
          <t>C</t>
        </is>
      </c>
      <c r="D14" s="253" t="n"/>
      <c r="E14" s="276" t="n"/>
      <c r="F14" s="276" t="n"/>
      <c r="G14" s="276" t="n"/>
      <c r="H14" s="279" t="n"/>
      <c r="I14" s="282" t="n"/>
      <c r="J14" s="276" t="n"/>
      <c r="K14" s="276" t="n"/>
      <c r="L14" s="276" t="n"/>
      <c r="M14" s="279" t="n"/>
      <c r="N14" s="282" t="n"/>
      <c r="O14" s="276" t="n"/>
      <c r="P14" s="276" t="n"/>
      <c r="Q14" s="276" t="n"/>
      <c r="R14" s="279" t="n"/>
      <c r="S14" s="282" t="n"/>
      <c r="T14" s="276" t="n"/>
      <c r="U14" s="276" t="n"/>
      <c r="V14" s="276" t="n"/>
      <c r="W14" s="279" t="n"/>
      <c r="X14" s="282" t="n"/>
      <c r="Y14" s="276" t="n"/>
      <c r="Z14" s="276" t="n"/>
      <c r="AA14" s="276" t="n"/>
      <c r="AB14" s="279" t="n"/>
      <c r="AC14" s="282" t="n"/>
      <c r="AD14" s="276" t="n"/>
      <c r="AE14" s="276" t="n"/>
      <c r="AF14" s="276" t="n"/>
      <c r="AG14" s="279" t="n"/>
      <c r="AH14" s="282" t="n"/>
      <c r="AI14" s="276" t="n"/>
      <c r="AJ14" s="276" t="n"/>
      <c r="AK14" s="276" t="n"/>
      <c r="AL14" s="279" t="n"/>
      <c r="AM14" s="282" t="n"/>
      <c r="AN14" s="276" t="n"/>
      <c r="AO14" s="276" t="n"/>
      <c r="AP14" s="276" t="n"/>
      <c r="AQ14" s="279" t="n"/>
      <c r="AR14" s="282" t="n"/>
      <c r="AS14" s="276" t="n"/>
      <c r="AT14" s="276" t="n"/>
      <c r="AU14" s="276" t="n"/>
      <c r="AV14" s="279" t="n"/>
      <c r="AW14" s="282" t="n"/>
      <c r="AX14" s="276" t="n"/>
      <c r="AY14" s="276" t="n"/>
      <c r="AZ14" s="276" t="n"/>
      <c r="BA14" s="279" t="n"/>
      <c r="BB14" s="282" t="n"/>
      <c r="BC14" s="276" t="n"/>
      <c r="BD14" s="276" t="n"/>
      <c r="BE14" s="276" t="n"/>
      <c r="BF14" s="279" t="n"/>
      <c r="BG14" s="282" t="n"/>
      <c r="BH14" s="276" t="n"/>
      <c r="BI14" s="276" t="n"/>
      <c r="BJ14" s="276" t="n"/>
      <c r="BK14" s="279" t="n"/>
      <c r="BL14" s="282" t="n"/>
      <c r="BM14" s="276" t="n"/>
      <c r="BN14" s="276" t="n"/>
      <c r="BO14" s="276" t="n"/>
      <c r="BP14" s="279" t="n"/>
      <c r="BQ14" s="282" t="n"/>
      <c r="BR14" s="276" t="n"/>
      <c r="BS14" s="276" t="n"/>
      <c r="BT14" s="279" t="n"/>
      <c r="BU14" s="294" t="n"/>
      <c r="BV14" s="294" t="n"/>
      <c r="BW14" s="104" t="n"/>
      <c r="BX14" s="104" t="n"/>
      <c r="BY14" s="104" t="n"/>
      <c r="BZ14" s="104" t="n"/>
      <c r="CA14" s="104" t="n"/>
      <c r="CB14" s="104" t="n"/>
      <c r="CC14" s="104" t="n"/>
      <c r="CD14" s="104" t="n"/>
      <c r="CE14" s="104" t="n"/>
      <c r="CF14" s="104" t="n"/>
      <c r="CG14" s="104" t="n"/>
      <c r="CH14" s="104" t="n"/>
      <c r="CI14" s="104" t="n"/>
      <c r="CJ14" s="104" t="n"/>
      <c r="CK14" s="104" t="n"/>
      <c r="CL14" s="104" t="n"/>
      <c r="CM14" s="104" t="n"/>
      <c r="CN14" s="104" t="n"/>
      <c r="CO14" s="104" t="n"/>
      <c r="CP14" s="104" t="n"/>
      <c r="CQ14" s="104" t="n"/>
      <c r="CR14" s="104" t="n"/>
      <c r="CS14" s="104" t="n"/>
      <c r="CT14" s="104" t="n"/>
      <c r="CU14" s="104" t="n"/>
      <c r="CV14" s="104" t="n"/>
      <c r="CW14" s="104" t="n"/>
      <c r="CX14" s="104" t="n"/>
      <c r="CY14" s="104" t="n"/>
      <c r="CZ14" s="104" t="n"/>
      <c r="DA14" s="104" t="n"/>
      <c r="DB14" s="104" t="n"/>
      <c r="DC14" s="104" t="n"/>
      <c r="DD14" s="104" t="n"/>
      <c r="DE14" s="104" t="n"/>
      <c r="DF14" s="104" t="n"/>
      <c r="DG14" s="104" t="n"/>
      <c r="DH14" s="104" t="n"/>
      <c r="DI14" s="104" t="n"/>
      <c r="DJ14" s="104" t="n"/>
      <c r="DK14" s="104" t="n"/>
      <c r="DL14" s="104" t="n"/>
      <c r="DM14" s="104" t="n"/>
      <c r="DN14" s="104" t="n"/>
      <c r="DO14" s="104" t="n"/>
      <c r="DP14" s="104" t="n"/>
      <c r="DQ14" s="104" t="n"/>
      <c r="DR14" s="104" t="n"/>
      <c r="DS14" s="104" t="n"/>
      <c r="DT14" s="104" t="n"/>
      <c r="DU14" s="104" t="n"/>
      <c r="DV14" s="104" t="n"/>
      <c r="DW14" s="104" t="n"/>
      <c r="DX14" s="104" t="n"/>
      <c r="DY14" s="104" t="n"/>
      <c r="DZ14" s="23" t="n"/>
      <c r="FQ14" s="58" t="n"/>
      <c r="FR14" s="58" t="n"/>
      <c r="FS14" s="58" t="n"/>
      <c r="FT14" s="58" t="n"/>
      <c r="FU14" s="58" t="n"/>
      <c r="FV14" s="58" t="n"/>
      <c r="FW14" s="58" t="n"/>
      <c r="FX14" s="58" t="n"/>
      <c r="FY14" s="58" t="n"/>
      <c r="FZ14" s="58" t="n"/>
    </row>
    <row r="15" ht="39.95" customFormat="1" customHeight="1" s="5">
      <c r="A15" s="295" t="n"/>
      <c r="B15" s="8" t="inlineStr">
        <is>
          <t>ABOVE STUD LINE</t>
        </is>
      </c>
      <c r="C15" s="12" t="inlineStr">
        <is>
          <t>R</t>
        </is>
      </c>
      <c r="D15" s="254" t="n"/>
      <c r="E15" s="277" t="n"/>
      <c r="F15" s="277" t="n"/>
      <c r="G15" s="277" t="n"/>
      <c r="H15" s="280" t="n"/>
      <c r="I15" s="283" t="n"/>
      <c r="J15" s="277" t="n"/>
      <c r="K15" s="277" t="n"/>
      <c r="L15" s="277" t="n"/>
      <c r="M15" s="280" t="n"/>
      <c r="N15" s="283" t="n"/>
      <c r="O15" s="277" t="n"/>
      <c r="P15" s="277" t="n"/>
      <c r="Q15" s="277" t="n"/>
      <c r="R15" s="280" t="n"/>
      <c r="S15" s="283" t="n"/>
      <c r="T15" s="277" t="n"/>
      <c r="U15" s="277" t="n"/>
      <c r="V15" s="277" t="n"/>
      <c r="W15" s="280" t="n"/>
      <c r="X15" s="283" t="n"/>
      <c r="Y15" s="277" t="n"/>
      <c r="Z15" s="277" t="n"/>
      <c r="AA15" s="277" t="n"/>
      <c r="AB15" s="280" t="n"/>
      <c r="AC15" s="283" t="n"/>
      <c r="AD15" s="277" t="n"/>
      <c r="AE15" s="277" t="n"/>
      <c r="AF15" s="277" t="n"/>
      <c r="AG15" s="280" t="n"/>
      <c r="AH15" s="283" t="n"/>
      <c r="AI15" s="277" t="n"/>
      <c r="AJ15" s="277" t="n"/>
      <c r="AK15" s="277" t="n"/>
      <c r="AL15" s="280" t="n"/>
      <c r="AM15" s="283" t="n"/>
      <c r="AN15" s="277" t="n"/>
      <c r="AO15" s="277" t="n"/>
      <c r="AP15" s="277" t="n"/>
      <c r="AQ15" s="280" t="n"/>
      <c r="AR15" s="283" t="n"/>
      <c r="AS15" s="277" t="n"/>
      <c r="AT15" s="277" t="n"/>
      <c r="AU15" s="277" t="n"/>
      <c r="AV15" s="280" t="n"/>
      <c r="AW15" s="283" t="n"/>
      <c r="AX15" s="277" t="n"/>
      <c r="AY15" s="277" t="n"/>
      <c r="AZ15" s="277" t="n"/>
      <c r="BA15" s="280" t="n"/>
      <c r="BB15" s="283" t="n"/>
      <c r="BC15" s="277" t="n"/>
      <c r="BD15" s="277" t="n"/>
      <c r="BE15" s="277" t="n"/>
      <c r="BF15" s="280" t="n"/>
      <c r="BG15" s="283" t="n"/>
      <c r="BH15" s="277" t="n"/>
      <c r="BI15" s="277" t="n"/>
      <c r="BJ15" s="277" t="n"/>
      <c r="BK15" s="280" t="n"/>
      <c r="BL15" s="283" t="n"/>
      <c r="BM15" s="277" t="n"/>
      <c r="BN15" s="277" t="n"/>
      <c r="BO15" s="277" t="n"/>
      <c r="BP15" s="280" t="n"/>
      <c r="BQ15" s="283" t="n"/>
      <c r="BR15" s="277" t="n"/>
      <c r="BS15" s="277" t="n"/>
      <c r="BT15" s="280" t="n"/>
      <c r="BU15" s="296" t="n"/>
      <c r="BV15" s="296" t="n"/>
      <c r="BW15" s="104" t="n"/>
      <c r="BX15" s="104" t="n"/>
      <c r="BY15" s="104" t="n"/>
      <c r="BZ15" s="104" t="n"/>
      <c r="CA15" s="104" t="n"/>
      <c r="CB15" s="104" t="n"/>
      <c r="CC15" s="104" t="n"/>
      <c r="CD15" s="104" t="n"/>
      <c r="CE15" s="104" t="n"/>
      <c r="CF15" s="104" t="n"/>
      <c r="CG15" s="104" t="n"/>
      <c r="CH15" s="104" t="n"/>
      <c r="CI15" s="104" t="n"/>
      <c r="CJ15" s="104" t="n"/>
      <c r="CK15" s="104" t="n"/>
      <c r="CL15" s="104" t="n"/>
      <c r="CM15" s="104" t="n"/>
      <c r="CN15" s="104" t="n"/>
      <c r="CO15" s="104" t="n"/>
      <c r="CP15" s="104" t="n"/>
      <c r="CQ15" s="104" t="n"/>
      <c r="CR15" s="104" t="n"/>
      <c r="CS15" s="104" t="n"/>
      <c r="CT15" s="104" t="n"/>
      <c r="CU15" s="104" t="n"/>
      <c r="CV15" s="104" t="n"/>
      <c r="CW15" s="104" t="n"/>
      <c r="CX15" s="104" t="n"/>
      <c r="CY15" s="104" t="n"/>
      <c r="CZ15" s="104" t="n"/>
      <c r="DA15" s="104" t="n"/>
      <c r="DB15" s="104" t="n"/>
      <c r="DC15" s="104" t="n"/>
      <c r="DD15" s="104" t="n"/>
      <c r="DE15" s="104" t="n"/>
      <c r="DF15" s="104" t="n"/>
      <c r="DG15" s="104" t="n"/>
      <c r="DH15" s="104" t="n"/>
      <c r="DI15" s="104" t="n"/>
      <c r="DJ15" s="104" t="n"/>
      <c r="DK15" s="104" t="n"/>
      <c r="DL15" s="104" t="n"/>
      <c r="DM15" s="104" t="n"/>
      <c r="DN15" s="104" t="n"/>
      <c r="DO15" s="104" t="n"/>
      <c r="DP15" s="104" t="n"/>
      <c r="DQ15" s="104" t="n"/>
      <c r="DR15" s="104" t="n"/>
      <c r="DS15" s="104" t="n"/>
      <c r="DT15" s="104" t="n"/>
      <c r="DU15" s="104" t="n"/>
      <c r="DV15" s="104" t="n"/>
      <c r="DW15" s="104" t="n"/>
      <c r="DX15" s="104" t="n"/>
      <c r="DY15" s="104" t="n"/>
      <c r="DZ15" s="23" t="n"/>
      <c r="FQ15" s="58" t="n"/>
      <c r="FR15" s="58" t="n"/>
      <c r="FS15" s="58" t="n"/>
      <c r="FT15" s="58" t="n"/>
      <c r="FU15" s="58" t="n"/>
      <c r="FV15" s="58" t="n"/>
      <c r="FW15" s="58" t="n"/>
      <c r="FX15" s="58" t="n"/>
      <c r="FY15" s="58" t="n"/>
      <c r="FZ15" s="58" t="n"/>
    </row>
    <row r="16" ht="36" customFormat="1" customHeight="1" s="5">
      <c r="A16" s="292" t="inlineStr">
        <is>
          <t>ELEVATION</t>
        </is>
      </c>
      <c r="B16" s="288" t="n"/>
      <c r="C16" s="18" t="inlineStr">
        <is>
          <t>LOC</t>
        </is>
      </c>
      <c r="D16" s="44" t="n">
        <v>1</v>
      </c>
      <c r="E16" s="45" t="n">
        <v>2</v>
      </c>
      <c r="F16" s="45" t="n">
        <v>3</v>
      </c>
      <c r="G16" s="45" t="n">
        <v>4</v>
      </c>
      <c r="H16" s="45" t="n">
        <v>5</v>
      </c>
      <c r="I16" s="45" t="n">
        <v>6</v>
      </c>
      <c r="J16" s="45" t="n">
        <v>7</v>
      </c>
      <c r="K16" s="45" t="n">
        <v>8</v>
      </c>
      <c r="L16" s="45" t="n">
        <v>9</v>
      </c>
      <c r="M16" s="45" t="n">
        <v>10</v>
      </c>
      <c r="N16" s="45" t="n">
        <v>11</v>
      </c>
      <c r="O16" s="45" t="n">
        <v>12</v>
      </c>
      <c r="P16" s="45" t="n">
        <v>13</v>
      </c>
      <c r="Q16" s="45" t="n">
        <v>14</v>
      </c>
      <c r="R16" s="45" t="n">
        <v>15</v>
      </c>
      <c r="S16" s="45" t="n">
        <v>16</v>
      </c>
      <c r="T16" s="45" t="n">
        <v>17</v>
      </c>
      <c r="U16" s="45" t="n">
        <v>18</v>
      </c>
      <c r="V16" s="45" t="n">
        <v>19</v>
      </c>
      <c r="W16" s="45" t="n">
        <v>20</v>
      </c>
      <c r="X16" s="45" t="n">
        <v>21</v>
      </c>
      <c r="Y16" s="45" t="n">
        <v>22</v>
      </c>
      <c r="Z16" s="45" t="n">
        <v>23</v>
      </c>
      <c r="AA16" s="45" t="n">
        <v>24</v>
      </c>
      <c r="AB16" s="45" t="n">
        <v>25</v>
      </c>
      <c r="AC16" s="45" t="n">
        <v>26</v>
      </c>
      <c r="AD16" s="45" t="n">
        <v>27</v>
      </c>
      <c r="AE16" s="45" t="n">
        <v>28</v>
      </c>
      <c r="AF16" s="45" t="n">
        <v>29</v>
      </c>
      <c r="AG16" s="45" t="n">
        <v>30</v>
      </c>
      <c r="AH16" s="45" t="n">
        <v>31</v>
      </c>
      <c r="AI16" s="45" t="n">
        <v>32</v>
      </c>
      <c r="AJ16" s="45" t="n">
        <v>33</v>
      </c>
      <c r="AK16" s="45" t="n">
        <v>34</v>
      </c>
      <c r="AL16" s="45" t="n">
        <v>35</v>
      </c>
      <c r="AM16" s="45" t="n">
        <v>36</v>
      </c>
      <c r="AN16" s="45" t="n">
        <v>37</v>
      </c>
      <c r="AO16" s="45" t="n">
        <v>38</v>
      </c>
      <c r="AP16" s="45" t="n">
        <v>39</v>
      </c>
      <c r="AQ16" s="45" t="n">
        <v>40</v>
      </c>
      <c r="AR16" s="45" t="n">
        <v>41</v>
      </c>
      <c r="AS16" s="45" t="n">
        <v>42</v>
      </c>
      <c r="AT16" s="45" t="n">
        <v>43</v>
      </c>
      <c r="AU16" s="45" t="n">
        <v>44</v>
      </c>
      <c r="AV16" s="45" t="n">
        <v>45</v>
      </c>
      <c r="AW16" s="45" t="n">
        <v>46</v>
      </c>
      <c r="AX16" s="45" t="n">
        <v>47</v>
      </c>
      <c r="AY16" s="45" t="n">
        <v>48</v>
      </c>
      <c r="AZ16" s="45" t="n">
        <v>49</v>
      </c>
      <c r="BA16" s="45" t="n">
        <v>50</v>
      </c>
      <c r="BB16" s="45" t="n">
        <v>51</v>
      </c>
      <c r="BC16" s="45" t="n">
        <v>52</v>
      </c>
      <c r="BD16" s="45" t="n">
        <v>53</v>
      </c>
      <c r="BE16" s="45" t="n">
        <v>54</v>
      </c>
      <c r="BF16" s="45" t="n">
        <v>55</v>
      </c>
      <c r="BG16" s="45" t="n">
        <v>56</v>
      </c>
      <c r="BH16" s="45" t="n">
        <v>57</v>
      </c>
      <c r="BI16" s="45" t="n">
        <v>58</v>
      </c>
      <c r="BJ16" s="45" t="n">
        <v>59</v>
      </c>
      <c r="BK16" s="45" t="n">
        <v>60</v>
      </c>
      <c r="BL16" s="45" t="n">
        <v>61</v>
      </c>
      <c r="BM16" s="45" t="n">
        <v>62</v>
      </c>
      <c r="BN16" s="45" t="n">
        <v>63</v>
      </c>
      <c r="BO16" s="45" t="n">
        <v>64</v>
      </c>
      <c r="BP16" s="45" t="n">
        <v>65</v>
      </c>
      <c r="BQ16" s="45" t="n">
        <v>66</v>
      </c>
      <c r="BR16" s="45" t="n">
        <v>67</v>
      </c>
      <c r="BS16" s="45" t="n">
        <v>68</v>
      </c>
      <c r="BT16" s="46" t="n">
        <v>69</v>
      </c>
      <c r="BU16" s="40" t="inlineStr">
        <is>
          <t>AVG</t>
        </is>
      </c>
      <c r="BV16" s="41" t="inlineStr">
        <is>
          <t>MIN</t>
        </is>
      </c>
      <c r="BW16" s="104" t="n"/>
      <c r="BX16" s="104" t="n"/>
      <c r="BY16" s="104" t="n"/>
      <c r="BZ16" s="104" t="n"/>
      <c r="CA16" s="104" t="n"/>
      <c r="CB16" s="104" t="n"/>
      <c r="CC16" s="104" t="n"/>
      <c r="CD16" s="104" t="n"/>
      <c r="CE16" s="104" t="n"/>
      <c r="CF16" s="104" t="n"/>
      <c r="CG16" s="104" t="n"/>
      <c r="CH16" s="104" t="n"/>
      <c r="CI16" s="104" t="n"/>
      <c r="CJ16" s="104" t="n"/>
      <c r="CK16" s="104" t="n"/>
      <c r="CL16" s="104" t="n"/>
      <c r="CM16" s="104" t="n"/>
      <c r="CN16" s="104" t="n"/>
      <c r="CO16" s="104" t="n"/>
      <c r="CP16" s="104" t="n"/>
      <c r="CQ16" s="104" t="n"/>
      <c r="CR16" s="104" t="n"/>
      <c r="CS16" s="104" t="n"/>
      <c r="CT16" s="104" t="n"/>
      <c r="CU16" s="104" t="n"/>
      <c r="CV16" s="104" t="n"/>
      <c r="CW16" s="104" t="n"/>
      <c r="CX16" s="104" t="n"/>
      <c r="CY16" s="104" t="n"/>
      <c r="CZ16" s="104" t="n"/>
      <c r="DA16" s="104" t="n"/>
      <c r="DB16" s="104" t="n"/>
      <c r="DC16" s="104" t="n"/>
      <c r="DD16" s="104" t="n"/>
      <c r="DE16" s="104" t="n"/>
      <c r="DF16" s="104" t="n"/>
      <c r="DG16" s="104" t="n"/>
      <c r="DH16" s="104" t="n"/>
      <c r="DI16" s="104" t="n"/>
      <c r="DJ16" s="104" t="n"/>
      <c r="DK16" s="104" t="n"/>
      <c r="DL16" s="104" t="n"/>
      <c r="DM16" s="104" t="n"/>
      <c r="DN16" s="104" t="n"/>
      <c r="DO16" s="104" t="n"/>
      <c r="DP16" s="104" t="n"/>
      <c r="DQ16" s="104" t="n"/>
      <c r="DR16" s="104" t="n"/>
      <c r="DS16" s="104" t="n"/>
      <c r="DT16" s="104" t="n"/>
      <c r="DU16" s="104" t="n"/>
      <c r="DV16" s="104" t="n"/>
      <c r="DW16" s="104" t="n"/>
      <c r="DX16" s="104" t="n"/>
      <c r="DY16" s="104" t="n"/>
      <c r="DZ16" s="23" t="n"/>
      <c r="FQ16" s="58" t="n"/>
      <c r="FR16" s="58" t="n"/>
      <c r="FS16" s="58" t="n"/>
      <c r="FT16" s="58" t="n"/>
      <c r="FU16" s="58" t="n"/>
      <c r="FV16" s="58" t="n"/>
      <c r="FW16" s="58" t="n"/>
      <c r="FX16" s="58" t="n"/>
      <c r="FY16" s="58" t="n"/>
      <c r="FZ16" s="58" t="n"/>
    </row>
    <row r="17" ht="36" customFormat="1" customHeight="1" s="5">
      <c r="A17" s="13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  <c r="BY17" s="104" t="n"/>
      <c r="BZ17" s="104" t="n"/>
      <c r="CA17" s="104" t="n"/>
      <c r="CB17" s="104" t="n"/>
      <c r="CC17" s="104" t="n"/>
      <c r="CD17" s="104" t="n"/>
      <c r="CE17" s="104" t="n"/>
      <c r="CF17" s="104" t="n"/>
      <c r="CG17" s="104" t="n"/>
      <c r="CH17" s="104" t="n"/>
      <c r="CI17" s="104" t="n"/>
      <c r="CJ17" s="104" t="n"/>
      <c r="CK17" s="104" t="n"/>
      <c r="CL17" s="104" t="n"/>
      <c r="CM17" s="104" t="n"/>
      <c r="CN17" s="104" t="n"/>
      <c r="CO17" s="104" t="n"/>
      <c r="CP17" s="104" t="n"/>
      <c r="CQ17" s="104" t="n"/>
      <c r="CR17" s="104" t="n"/>
      <c r="CS17" s="104" t="n"/>
      <c r="CT17" s="104" t="n"/>
      <c r="CU17" s="104" t="n"/>
      <c r="CV17" s="104" t="n"/>
      <c r="CW17" s="104" t="n"/>
      <c r="CX17" s="104" t="n"/>
      <c r="CY17" s="104" t="n"/>
      <c r="CZ17" s="104" t="n"/>
      <c r="DA17" s="104" t="n"/>
      <c r="DB17" s="104" t="n"/>
      <c r="DC17" s="104" t="n"/>
      <c r="DD17" s="104" t="n"/>
      <c r="DE17" s="104" t="n"/>
      <c r="DF17" s="104" t="n"/>
      <c r="DG17" s="104" t="n"/>
      <c r="DH17" s="104" t="n"/>
      <c r="DI17" s="104" t="n"/>
      <c r="DJ17" s="104" t="n"/>
      <c r="DK17" s="104" t="n"/>
      <c r="DL17" s="104" t="n"/>
      <c r="DM17" s="104" t="n"/>
      <c r="DN17" s="104" t="n"/>
      <c r="DO17" s="104" t="n"/>
      <c r="DP17" s="104" t="n"/>
      <c r="DQ17" s="104" t="n"/>
      <c r="DR17" s="104" t="n"/>
      <c r="DS17" s="104" t="n"/>
      <c r="DT17" s="104" t="n"/>
      <c r="DU17" s="104" t="n"/>
      <c r="DV17" s="104" t="n"/>
      <c r="DW17" s="104" t="n"/>
      <c r="DX17" s="104" t="n"/>
      <c r="DY17" s="104" t="n"/>
      <c r="DZ17" s="23" t="n"/>
      <c r="FQ17" s="58" t="n"/>
      <c r="FR17" s="58" t="n"/>
      <c r="FS17" s="58" t="n"/>
      <c r="FT17" s="58" t="n"/>
      <c r="FU17" s="58" t="n"/>
      <c r="FV17" s="58" t="n"/>
      <c r="FW17" s="58" t="n"/>
      <c r="FX17" s="58" t="n"/>
      <c r="FY17" s="58" t="n"/>
      <c r="FZ17" s="58" t="n"/>
    </row>
    <row r="18" ht="36" customFormat="1" customHeight="1" s="5">
      <c r="A18" s="13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  <c r="BX18" s="104" t="n"/>
      <c r="BY18" s="104" t="n"/>
      <c r="BZ18" s="104" t="n"/>
      <c r="CA18" s="104" t="n"/>
      <c r="CB18" s="104" t="n"/>
      <c r="CC18" s="104" t="n"/>
      <c r="CD18" s="104" t="n"/>
      <c r="CE18" s="104" t="n"/>
      <c r="CF18" s="104" t="n"/>
      <c r="CG18" s="104" t="n"/>
      <c r="CH18" s="104" t="n"/>
      <c r="CI18" s="104" t="n"/>
      <c r="CJ18" s="104" t="n"/>
      <c r="CK18" s="104" t="n"/>
      <c r="CL18" s="104" t="n"/>
      <c r="CM18" s="104" t="n"/>
      <c r="CN18" s="104" t="n"/>
      <c r="CO18" s="104" t="n"/>
      <c r="CP18" s="104" t="n"/>
      <c r="CQ18" s="104" t="n"/>
      <c r="CR18" s="104" t="n"/>
      <c r="CS18" s="104" t="n"/>
      <c r="CT18" s="104" t="n"/>
      <c r="CU18" s="104" t="n"/>
      <c r="CV18" s="104" t="n"/>
      <c r="CW18" s="104" t="n"/>
      <c r="CX18" s="104" t="n"/>
      <c r="CY18" s="104" t="n"/>
      <c r="CZ18" s="104" t="n"/>
      <c r="DA18" s="104" t="n"/>
      <c r="DB18" s="104" t="n"/>
      <c r="DC18" s="104" t="n"/>
      <c r="DD18" s="104" t="n"/>
      <c r="DE18" s="104" t="n"/>
      <c r="DF18" s="104" t="n"/>
      <c r="DG18" s="104" t="n"/>
      <c r="DH18" s="104" t="n"/>
      <c r="DI18" s="104" t="n"/>
      <c r="DJ18" s="104" t="n"/>
      <c r="DK18" s="104" t="n"/>
      <c r="DL18" s="104" t="n"/>
      <c r="DM18" s="104" t="n"/>
      <c r="DN18" s="104" t="n"/>
      <c r="DO18" s="104" t="n"/>
      <c r="DP18" s="104" t="n"/>
      <c r="DQ18" s="104" t="n"/>
      <c r="DR18" s="104" t="n"/>
      <c r="DS18" s="104" t="n"/>
      <c r="DT18" s="104" t="n"/>
      <c r="DU18" s="104" t="n"/>
      <c r="DV18" s="104" t="n"/>
      <c r="DW18" s="104" t="n"/>
      <c r="DX18" s="104" t="n"/>
      <c r="DY18" s="104" t="n"/>
      <c r="DZ18" s="23" t="n"/>
      <c r="FQ18" s="58" t="n"/>
      <c r="FR18" s="58" t="n"/>
      <c r="FS18" s="58" t="n"/>
      <c r="FT18" s="58" t="n"/>
      <c r="FU18" s="58" t="n"/>
      <c r="FV18" s="58" t="n"/>
      <c r="FW18" s="58" t="n"/>
      <c r="FX18" s="58" t="n"/>
      <c r="FY18" s="58" t="n"/>
      <c r="FZ18" s="58" t="n"/>
    </row>
    <row r="19" ht="36" customFormat="1" customHeight="1" s="5">
      <c r="A19" s="13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  <c r="BX19" s="104" t="n"/>
      <c r="BY19" s="104" t="n"/>
      <c r="BZ19" s="104" t="n"/>
      <c r="CA19" s="104" t="n"/>
      <c r="CB19" s="104" t="n"/>
      <c r="CC19" s="104" t="n"/>
      <c r="CD19" s="104" t="n"/>
      <c r="CE19" s="104" t="n"/>
      <c r="CF19" s="104" t="n"/>
      <c r="CG19" s="104" t="n"/>
      <c r="CH19" s="104" t="n"/>
      <c r="CI19" s="104" t="n"/>
      <c r="CJ19" s="104" t="n"/>
      <c r="CK19" s="104" t="n"/>
      <c r="CL19" s="104" t="n"/>
      <c r="CM19" s="104" t="n"/>
      <c r="CN19" s="104" t="n"/>
      <c r="CO19" s="104" t="n"/>
      <c r="CP19" s="104" t="n"/>
      <c r="CQ19" s="104" t="n"/>
      <c r="CR19" s="104" t="n"/>
      <c r="CS19" s="104" t="n"/>
      <c r="CT19" s="104" t="n"/>
      <c r="CU19" s="104" t="n"/>
      <c r="CV19" s="104" t="n"/>
      <c r="CW19" s="104" t="n"/>
      <c r="CX19" s="104" t="n"/>
      <c r="CY19" s="104" t="n"/>
      <c r="CZ19" s="104" t="n"/>
      <c r="DA19" s="104" t="n"/>
      <c r="DB19" s="104" t="n"/>
      <c r="DC19" s="104" t="n"/>
      <c r="DD19" s="104" t="n"/>
      <c r="DE19" s="104" t="n"/>
      <c r="DF19" s="104" t="n"/>
      <c r="DG19" s="104" t="n"/>
      <c r="DH19" s="104" t="n"/>
      <c r="DI19" s="104" t="n"/>
      <c r="DJ19" s="104" t="n"/>
      <c r="DK19" s="104" t="n"/>
      <c r="DL19" s="104" t="n"/>
      <c r="DM19" s="104" t="n"/>
      <c r="DN19" s="104" t="n"/>
      <c r="DO19" s="104" t="n"/>
      <c r="DP19" s="104" t="n"/>
      <c r="DQ19" s="104" t="n"/>
      <c r="DR19" s="104" t="n"/>
      <c r="DS19" s="104" t="n"/>
      <c r="DT19" s="104" t="n"/>
      <c r="DU19" s="104" t="n"/>
      <c r="DV19" s="104" t="n"/>
      <c r="DW19" s="104" t="n"/>
      <c r="DX19" s="104" t="n"/>
      <c r="DY19" s="104" t="n"/>
      <c r="DZ19" s="23" t="n"/>
      <c r="FQ19" s="58" t="n"/>
      <c r="FR19" s="58" t="n"/>
      <c r="FS19" s="58" t="n"/>
      <c r="FT19" s="58" t="n"/>
      <c r="FU19" s="58" t="n"/>
      <c r="FV19" s="58" t="n"/>
      <c r="FW19" s="58" t="n"/>
      <c r="FX19" s="58" t="n"/>
      <c r="FY19" s="58" t="n"/>
      <c r="FZ19" s="58" t="n"/>
    </row>
    <row r="20" ht="36" customFormat="1" customHeight="1" s="5">
      <c r="A20" s="13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  <c r="BX20" s="104" t="n"/>
      <c r="BY20" s="104" t="n"/>
      <c r="BZ20" s="104" t="n"/>
      <c r="CA20" s="104" t="n"/>
      <c r="CB20" s="104" t="n"/>
      <c r="CC20" s="104" t="n"/>
      <c r="CD20" s="104" t="n"/>
      <c r="CE20" s="104" t="n"/>
      <c r="CF20" s="104" t="n"/>
      <c r="CG20" s="104" t="n"/>
      <c r="CH20" s="104" t="n"/>
      <c r="CI20" s="104" t="n"/>
      <c r="CJ20" s="104" t="n"/>
      <c r="CK20" s="104" t="n"/>
      <c r="CL20" s="104" t="n"/>
      <c r="CM20" s="104" t="n"/>
      <c r="CN20" s="104" t="n"/>
      <c r="CO20" s="104" t="n"/>
      <c r="CP20" s="104" t="n"/>
      <c r="CQ20" s="104" t="n"/>
      <c r="CR20" s="104" t="n"/>
      <c r="CS20" s="104" t="n"/>
      <c r="CT20" s="104" t="n"/>
      <c r="CU20" s="104" t="n"/>
      <c r="CV20" s="104" t="n"/>
      <c r="CW20" s="104" t="n"/>
      <c r="CX20" s="104" t="n"/>
      <c r="CY20" s="104" t="n"/>
      <c r="CZ20" s="104" t="n"/>
      <c r="DA20" s="104" t="n"/>
      <c r="DB20" s="104" t="n"/>
      <c r="DC20" s="104" t="n"/>
      <c r="DD20" s="104" t="n"/>
      <c r="DE20" s="104" t="n"/>
      <c r="DF20" s="104" t="n"/>
      <c r="DG20" s="104" t="n"/>
      <c r="DH20" s="104" t="n"/>
      <c r="DI20" s="104" t="n"/>
      <c r="DJ20" s="104" t="n"/>
      <c r="DK20" s="104" t="n"/>
      <c r="DL20" s="104" t="n"/>
      <c r="DM20" s="104" t="n"/>
      <c r="DN20" s="104" t="n"/>
      <c r="DO20" s="104" t="n"/>
      <c r="DP20" s="104" t="n"/>
      <c r="DQ20" s="104" t="n"/>
      <c r="DR20" s="104" t="n"/>
      <c r="DS20" s="104" t="n"/>
      <c r="DT20" s="104" t="n"/>
      <c r="DU20" s="104" t="n"/>
      <c r="DV20" s="104" t="n"/>
      <c r="DW20" s="104" t="n"/>
      <c r="DX20" s="104" t="n"/>
      <c r="DY20" s="104" t="n"/>
      <c r="DZ20" s="23" t="n"/>
      <c r="FQ20" s="58" t="n"/>
      <c r="FR20" s="58" t="n"/>
      <c r="FS20" s="58" t="n"/>
      <c r="FT20" s="58" t="n"/>
      <c r="FU20" s="58" t="n"/>
      <c r="FV20" s="58" t="n"/>
      <c r="FW20" s="58" t="n"/>
      <c r="FX20" s="58" t="n"/>
      <c r="FY20" s="58" t="n"/>
      <c r="FZ20" s="58" t="n"/>
    </row>
    <row r="21" ht="36" customFormat="1" customHeight="1" s="5">
      <c r="A21" s="13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  <c r="BX21" s="104" t="n"/>
      <c r="BY21" s="104" t="n"/>
      <c r="BZ21" s="104" t="n"/>
      <c r="CA21" s="104" t="n"/>
      <c r="CB21" s="104" t="n"/>
      <c r="CC21" s="104" t="n"/>
      <c r="CD21" s="104" t="n"/>
      <c r="CE21" s="104" t="n"/>
      <c r="CF21" s="104" t="n"/>
      <c r="CG21" s="104" t="n"/>
      <c r="CH21" s="104" t="n"/>
      <c r="CI21" s="104" t="n"/>
      <c r="CJ21" s="104" t="n"/>
      <c r="CK21" s="104" t="n"/>
      <c r="CL21" s="104" t="n"/>
      <c r="CM21" s="104" t="n"/>
      <c r="CN21" s="104" t="n"/>
      <c r="CO21" s="104" t="n"/>
      <c r="CP21" s="104" t="n"/>
      <c r="CQ21" s="104" t="n"/>
      <c r="CR21" s="104" t="n"/>
      <c r="CS21" s="104" t="n"/>
      <c r="CT21" s="104" t="n"/>
      <c r="CU21" s="104" t="n"/>
      <c r="CV21" s="104" t="n"/>
      <c r="CW21" s="104" t="n"/>
      <c r="CX21" s="104" t="n"/>
      <c r="CY21" s="104" t="n"/>
      <c r="CZ21" s="104" t="n"/>
      <c r="DA21" s="104" t="n"/>
      <c r="DB21" s="104" t="n"/>
      <c r="DC21" s="104" t="n"/>
      <c r="DD21" s="104" t="n"/>
      <c r="DE21" s="104" t="n"/>
      <c r="DF21" s="104" t="n"/>
      <c r="DG21" s="104" t="n"/>
      <c r="DH21" s="104" t="n"/>
      <c r="DI21" s="104" t="n"/>
      <c r="DJ21" s="104" t="n"/>
      <c r="DK21" s="104" t="n"/>
      <c r="DL21" s="104" t="n"/>
      <c r="DM21" s="104" t="n"/>
      <c r="DN21" s="104" t="n"/>
      <c r="DO21" s="104" t="n"/>
      <c r="DP21" s="104" t="n"/>
      <c r="DQ21" s="104" t="n"/>
      <c r="DR21" s="104" t="n"/>
      <c r="DS21" s="104" t="n"/>
      <c r="DT21" s="104" t="n"/>
      <c r="DU21" s="104" t="n"/>
      <c r="DV21" s="104" t="n"/>
      <c r="DW21" s="104" t="n"/>
      <c r="DX21" s="104" t="n"/>
      <c r="DY21" s="104" t="n"/>
      <c r="DZ21" s="23" t="n"/>
      <c r="FQ21" s="58" t="n"/>
      <c r="FR21" s="58" t="n"/>
      <c r="FS21" s="58" t="n"/>
      <c r="FT21" s="58" t="n"/>
      <c r="FU21" s="58" t="n"/>
      <c r="FV21" s="58" t="n"/>
      <c r="FW21" s="58" t="n"/>
      <c r="FX21" s="58" t="n"/>
      <c r="FY21" s="58" t="n"/>
      <c r="FZ21" s="58" t="n"/>
    </row>
    <row r="22" ht="36" customFormat="1" customHeight="1" s="5">
      <c r="A22" s="13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  <c r="BX22" s="104" t="n"/>
      <c r="BY22" s="104" t="n"/>
      <c r="BZ22" s="104" t="n"/>
      <c r="CA22" s="104" t="n"/>
      <c r="CB22" s="104" t="n"/>
      <c r="CC22" s="104" t="n"/>
      <c r="CD22" s="104" t="n"/>
      <c r="CE22" s="104" t="n"/>
      <c r="CF22" s="104" t="n"/>
      <c r="CG22" s="104" t="n"/>
      <c r="CH22" s="104" t="n"/>
      <c r="CI22" s="104" t="n"/>
      <c r="CJ22" s="104" t="n"/>
      <c r="CK22" s="104" t="n"/>
      <c r="CL22" s="104" t="n"/>
      <c r="CM22" s="104" t="n"/>
      <c r="CN22" s="104" t="n"/>
      <c r="CO22" s="104" t="n"/>
      <c r="CP22" s="104" t="n"/>
      <c r="CQ22" s="104" t="n"/>
      <c r="CR22" s="104" t="n"/>
      <c r="CS22" s="104" t="n"/>
      <c r="CT22" s="104" t="n"/>
      <c r="CU22" s="104" t="n"/>
      <c r="CV22" s="104" t="n"/>
      <c r="CW22" s="104" t="n"/>
      <c r="CX22" s="104" t="n"/>
      <c r="CY22" s="104" t="n"/>
      <c r="CZ22" s="104" t="n"/>
      <c r="DA22" s="104" t="n"/>
      <c r="DB22" s="104" t="n"/>
      <c r="DC22" s="104" t="n"/>
      <c r="DD22" s="104" t="n"/>
      <c r="DE22" s="104" t="n"/>
      <c r="DF22" s="104" t="n"/>
      <c r="DG22" s="104" t="n"/>
      <c r="DH22" s="104" t="n"/>
      <c r="DI22" s="104" t="n"/>
      <c r="DJ22" s="104" t="n"/>
      <c r="DK22" s="104" t="n"/>
      <c r="DL22" s="104" t="n"/>
      <c r="DM22" s="104" t="n"/>
      <c r="DN22" s="104" t="n"/>
      <c r="DO22" s="104" t="n"/>
      <c r="DP22" s="104" t="n"/>
      <c r="DQ22" s="104" t="n"/>
      <c r="DR22" s="104" t="n"/>
      <c r="DS22" s="104" t="n"/>
      <c r="DT22" s="104" t="n"/>
      <c r="DU22" s="104" t="n"/>
      <c r="DV22" s="104" t="n"/>
      <c r="DW22" s="104" t="n"/>
      <c r="DX22" s="104" t="n"/>
      <c r="DY22" s="104" t="n"/>
      <c r="DZ22" s="23" t="n"/>
      <c r="FQ22" s="58" t="n"/>
      <c r="FR22" s="58" t="n"/>
      <c r="FS22" s="58" t="n"/>
      <c r="FT22" s="58" t="n"/>
      <c r="FU22" s="58" t="n"/>
      <c r="FV22" s="58" t="n"/>
      <c r="FW22" s="58" t="n"/>
      <c r="FX22" s="58" t="n"/>
      <c r="FY22" s="58" t="n"/>
      <c r="FZ22" s="58" t="n"/>
    </row>
    <row r="23" ht="36" customFormat="1" customHeight="1" s="5">
      <c r="A23" s="13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  <c r="BX23" s="104" t="n"/>
      <c r="BY23" s="104" t="n"/>
      <c r="BZ23" s="104" t="n"/>
      <c r="CA23" s="104" t="n"/>
      <c r="CB23" s="104" t="n"/>
      <c r="CC23" s="104" t="n"/>
      <c r="CD23" s="104" t="n"/>
      <c r="CE23" s="104" t="n"/>
      <c r="CF23" s="104" t="n"/>
      <c r="CG23" s="104" t="n"/>
      <c r="CH23" s="104" t="n"/>
      <c r="CI23" s="104" t="n"/>
      <c r="CJ23" s="104" t="n"/>
      <c r="CK23" s="104" t="n"/>
      <c r="CL23" s="104" t="n"/>
      <c r="CM23" s="104" t="n"/>
      <c r="CN23" s="104" t="n"/>
      <c r="CO23" s="104" t="n"/>
      <c r="CP23" s="104" t="n"/>
      <c r="CQ23" s="104" t="n"/>
      <c r="CR23" s="104" t="n"/>
      <c r="CS23" s="104" t="n"/>
      <c r="CT23" s="104" t="n"/>
      <c r="CU23" s="104" t="n"/>
      <c r="CV23" s="104" t="n"/>
      <c r="CW23" s="104" t="n"/>
      <c r="CX23" s="104" t="n"/>
      <c r="CY23" s="104" t="n"/>
      <c r="CZ23" s="104" t="n"/>
      <c r="DA23" s="104" t="n"/>
      <c r="DB23" s="104" t="n"/>
      <c r="DC23" s="104" t="n"/>
      <c r="DD23" s="104" t="n"/>
      <c r="DE23" s="104" t="n"/>
      <c r="DF23" s="104" t="n"/>
      <c r="DG23" s="104" t="n"/>
      <c r="DH23" s="104" t="n"/>
      <c r="DI23" s="104" t="n"/>
      <c r="DJ23" s="104" t="n"/>
      <c r="DK23" s="104" t="n"/>
      <c r="DL23" s="104" t="n"/>
      <c r="DM23" s="104" t="n"/>
      <c r="DN23" s="104" t="n"/>
      <c r="DO23" s="104" t="n"/>
      <c r="DP23" s="104" t="n"/>
      <c r="DQ23" s="104" t="n"/>
      <c r="DR23" s="104" t="n"/>
      <c r="DS23" s="104" t="n"/>
      <c r="DT23" s="104" t="n"/>
      <c r="DU23" s="104" t="n"/>
      <c r="DV23" s="104" t="n"/>
      <c r="DW23" s="104" t="n"/>
      <c r="DX23" s="104" t="n"/>
      <c r="DY23" s="104" t="n"/>
      <c r="DZ23" s="23" t="n"/>
      <c r="FQ23" s="58" t="n"/>
      <c r="FR23" s="58" t="n"/>
      <c r="FS23" s="58" t="n"/>
      <c r="FT23" s="58" t="n"/>
      <c r="FU23" s="58" t="n"/>
      <c r="FV23" s="58" t="n"/>
      <c r="FW23" s="58" t="n"/>
      <c r="FX23" s="58" t="n"/>
      <c r="FY23" s="58" t="n"/>
      <c r="FZ23" s="58" t="n"/>
    </row>
    <row r="24" ht="36" customFormat="1" customHeight="1" s="5">
      <c r="A24" s="13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  <c r="BY24" s="104" t="n"/>
      <c r="BZ24" s="104" t="n"/>
      <c r="CA24" s="104" t="n"/>
      <c r="CB24" s="104" t="n"/>
      <c r="CC24" s="104" t="n"/>
      <c r="CD24" s="104" t="n"/>
      <c r="CE24" s="104" t="n"/>
      <c r="CF24" s="104" t="n"/>
      <c r="CG24" s="104" t="n"/>
      <c r="CH24" s="104" t="n"/>
      <c r="CI24" s="104" t="n"/>
      <c r="CJ24" s="104" t="n"/>
      <c r="CK24" s="104" t="n"/>
      <c r="CL24" s="104" t="n"/>
      <c r="CM24" s="104" t="n"/>
      <c r="CN24" s="104" t="n"/>
      <c r="CO24" s="104" t="n"/>
      <c r="CP24" s="104" t="n"/>
      <c r="CQ24" s="104" t="n"/>
      <c r="CR24" s="104" t="n"/>
      <c r="CS24" s="104" t="n"/>
      <c r="CT24" s="104" t="n"/>
      <c r="CU24" s="104" t="n"/>
      <c r="CV24" s="104" t="n"/>
      <c r="CW24" s="104" t="n"/>
      <c r="CX24" s="104" t="n"/>
      <c r="CY24" s="104" t="n"/>
      <c r="CZ24" s="104" t="n"/>
      <c r="DA24" s="104" t="n"/>
      <c r="DB24" s="104" t="n"/>
      <c r="DC24" s="104" t="n"/>
      <c r="DD24" s="104" t="n"/>
      <c r="DE24" s="104" t="n"/>
      <c r="DF24" s="104" t="n"/>
      <c r="DG24" s="104" t="n"/>
      <c r="DH24" s="104" t="n"/>
      <c r="DI24" s="104" t="n"/>
      <c r="DJ24" s="104" t="n"/>
      <c r="DK24" s="104" t="n"/>
      <c r="DL24" s="104" t="n"/>
      <c r="DM24" s="104" t="n"/>
      <c r="DN24" s="104" t="n"/>
      <c r="DO24" s="104" t="n"/>
      <c r="DP24" s="104" t="n"/>
      <c r="DQ24" s="104" t="n"/>
      <c r="DR24" s="104" t="n"/>
      <c r="DS24" s="104" t="n"/>
      <c r="DT24" s="104" t="n"/>
      <c r="DU24" s="104" t="n"/>
      <c r="DV24" s="104" t="n"/>
      <c r="DW24" s="104" t="n"/>
      <c r="DX24" s="104" t="n"/>
      <c r="DY24" s="104" t="n"/>
      <c r="DZ24" s="23" t="n"/>
      <c r="FQ24" s="58" t="n"/>
      <c r="FR24" s="58" t="n"/>
      <c r="FS24" s="58" t="n"/>
      <c r="FT24" s="58" t="n"/>
      <c r="FU24" s="58" t="n"/>
      <c r="FV24" s="58" t="n"/>
      <c r="FW24" s="58" t="n"/>
      <c r="FX24" s="58" t="n"/>
      <c r="FY24" s="58" t="n"/>
      <c r="FZ24" s="58" t="n"/>
    </row>
    <row r="25" ht="36" customFormat="1" customHeight="1" s="5">
      <c r="A25" s="13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  <c r="BX25" s="104" t="n"/>
      <c r="BY25" s="104" t="n"/>
      <c r="BZ25" s="104" t="n"/>
      <c r="CA25" s="104" t="n"/>
      <c r="CB25" s="104" t="n"/>
      <c r="CC25" s="104" t="n"/>
      <c r="CD25" s="104" t="n"/>
      <c r="CE25" s="104" t="n"/>
      <c r="CF25" s="104" t="n"/>
      <c r="CG25" s="104" t="n"/>
      <c r="CH25" s="104" t="n"/>
      <c r="CI25" s="104" t="n"/>
      <c r="CJ25" s="104" t="n"/>
      <c r="CK25" s="104" t="n"/>
      <c r="CL25" s="104" t="n"/>
      <c r="CM25" s="104" t="n"/>
      <c r="CN25" s="104" t="n"/>
      <c r="CO25" s="104" t="n"/>
      <c r="CP25" s="104" t="n"/>
      <c r="CQ25" s="104" t="n"/>
      <c r="CR25" s="104" t="n"/>
      <c r="CS25" s="104" t="n"/>
      <c r="CT25" s="104" t="n"/>
      <c r="CU25" s="104" t="n"/>
      <c r="CV25" s="104" t="n"/>
      <c r="CW25" s="104" t="n"/>
      <c r="CX25" s="104" t="n"/>
      <c r="CY25" s="104" t="n"/>
      <c r="CZ25" s="104" t="n"/>
      <c r="DA25" s="104" t="n"/>
      <c r="DB25" s="104" t="n"/>
      <c r="DC25" s="104" t="n"/>
      <c r="DD25" s="104" t="n"/>
      <c r="DE25" s="104" t="n"/>
      <c r="DF25" s="104" t="n"/>
      <c r="DG25" s="104" t="n"/>
      <c r="DH25" s="104" t="n"/>
      <c r="DI25" s="104" t="n"/>
      <c r="DJ25" s="104" t="n"/>
      <c r="DK25" s="104" t="n"/>
      <c r="DL25" s="104" t="n"/>
      <c r="DM25" s="104" t="n"/>
      <c r="DN25" s="104" t="n"/>
      <c r="DO25" s="104" t="n"/>
      <c r="DP25" s="104" t="n"/>
      <c r="DQ25" s="104" t="n"/>
      <c r="DR25" s="104" t="n"/>
      <c r="DS25" s="104" t="n"/>
      <c r="DT25" s="104" t="n"/>
      <c r="DU25" s="104" t="n"/>
      <c r="DV25" s="104" t="n"/>
      <c r="DW25" s="104" t="n"/>
      <c r="DX25" s="104" t="n"/>
      <c r="DY25" s="104" t="n"/>
      <c r="DZ25" s="23" t="n"/>
      <c r="FQ25" s="58" t="n"/>
      <c r="FR25" s="58" t="n"/>
      <c r="FS25" s="58" t="n"/>
      <c r="FT25" s="58" t="n"/>
      <c r="FU25" s="58" t="n"/>
      <c r="FV25" s="58" t="n"/>
      <c r="FW25" s="58" t="n"/>
      <c r="FX25" s="58" t="n"/>
      <c r="FY25" s="58" t="n"/>
      <c r="FZ25" s="58" t="n"/>
    </row>
    <row r="26" ht="36" customFormat="1" customHeight="1" s="5">
      <c r="A26" s="13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  <c r="BX26" s="104" t="n"/>
      <c r="BY26" s="104" t="n"/>
      <c r="BZ26" s="104" t="n"/>
      <c r="CA26" s="104" t="n"/>
      <c r="CB26" s="104" t="n"/>
      <c r="CC26" s="104" t="n"/>
      <c r="CD26" s="104" t="n"/>
      <c r="CE26" s="104" t="n"/>
      <c r="CF26" s="104" t="n"/>
      <c r="CG26" s="104" t="n"/>
      <c r="CH26" s="104" t="n"/>
      <c r="CI26" s="104" t="n"/>
      <c r="CJ26" s="104" t="n"/>
      <c r="CK26" s="104" t="n"/>
      <c r="CL26" s="104" t="n"/>
      <c r="CM26" s="104" t="n"/>
      <c r="CN26" s="104" t="n"/>
      <c r="CO26" s="104" t="n"/>
      <c r="CP26" s="104" t="n"/>
      <c r="CQ26" s="104" t="n"/>
      <c r="CR26" s="104" t="n"/>
      <c r="CS26" s="104" t="n"/>
      <c r="CT26" s="104" t="n"/>
      <c r="CU26" s="104" t="n"/>
      <c r="CV26" s="104" t="n"/>
      <c r="CW26" s="104" t="n"/>
      <c r="CX26" s="104" t="n"/>
      <c r="CY26" s="104" t="n"/>
      <c r="CZ26" s="104" t="n"/>
      <c r="DA26" s="104" t="n"/>
      <c r="DB26" s="104" t="n"/>
      <c r="DC26" s="104" t="n"/>
      <c r="DD26" s="104" t="n"/>
      <c r="DE26" s="104" t="n"/>
      <c r="DF26" s="104" t="n"/>
      <c r="DG26" s="104" t="n"/>
      <c r="DH26" s="104" t="n"/>
      <c r="DI26" s="104" t="n"/>
      <c r="DJ26" s="104" t="n"/>
      <c r="DK26" s="104" t="n"/>
      <c r="DL26" s="104" t="n"/>
      <c r="DM26" s="104" t="n"/>
      <c r="DN26" s="104" t="n"/>
      <c r="DO26" s="104" t="n"/>
      <c r="DP26" s="104" t="n"/>
      <c r="DQ26" s="104" t="n"/>
      <c r="DR26" s="104" t="n"/>
      <c r="DS26" s="104" t="n"/>
      <c r="DT26" s="104" t="n"/>
      <c r="DU26" s="104" t="n"/>
      <c r="DV26" s="104" t="n"/>
      <c r="DW26" s="104" t="n"/>
      <c r="DX26" s="104" t="n"/>
      <c r="DY26" s="104" t="n"/>
      <c r="DZ26" s="23" t="n"/>
      <c r="FQ26" s="58" t="n"/>
      <c r="FR26" s="58" t="n"/>
      <c r="FS26" s="58" t="n"/>
      <c r="FT26" s="58" t="n"/>
      <c r="FU26" s="58" t="n"/>
      <c r="FV26" s="58" t="n"/>
      <c r="FW26" s="58" t="n"/>
      <c r="FX26" s="58" t="n"/>
      <c r="FY26" s="58" t="n"/>
      <c r="FZ26" s="58" t="n"/>
    </row>
    <row r="27" ht="36" customFormat="1" customHeight="1" s="5">
      <c r="A27" s="13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  <c r="BX27" s="104" t="n"/>
      <c r="BY27" s="104" t="n"/>
      <c r="BZ27" s="104" t="n"/>
      <c r="CA27" s="104" t="n"/>
      <c r="CB27" s="104" t="n"/>
      <c r="CC27" s="104" t="n"/>
      <c r="CD27" s="104" t="n"/>
      <c r="CE27" s="104" t="n"/>
      <c r="CF27" s="104" t="n"/>
      <c r="CG27" s="104" t="n"/>
      <c r="CH27" s="104" t="n"/>
      <c r="CI27" s="104" t="n"/>
      <c r="CJ27" s="104" t="n"/>
      <c r="CK27" s="104" t="n"/>
      <c r="CL27" s="104" t="n"/>
      <c r="CM27" s="104" t="n"/>
      <c r="CN27" s="104" t="n"/>
      <c r="CO27" s="104" t="n"/>
      <c r="CP27" s="104" t="n"/>
      <c r="CQ27" s="104" t="n"/>
      <c r="CR27" s="104" t="n"/>
      <c r="CS27" s="104" t="n"/>
      <c r="CT27" s="104" t="n"/>
      <c r="CU27" s="104" t="n"/>
      <c r="CV27" s="104" t="n"/>
      <c r="CW27" s="104" t="n"/>
      <c r="CX27" s="104" t="n"/>
      <c r="CY27" s="104" t="n"/>
      <c r="CZ27" s="104" t="n"/>
      <c r="DA27" s="104" t="n"/>
      <c r="DB27" s="104" t="n"/>
      <c r="DC27" s="104" t="n"/>
      <c r="DD27" s="104" t="n"/>
      <c r="DE27" s="104" t="n"/>
      <c r="DF27" s="104" t="n"/>
      <c r="DG27" s="104" t="n"/>
      <c r="DH27" s="104" t="n"/>
      <c r="DI27" s="104" t="n"/>
      <c r="DJ27" s="104" t="n"/>
      <c r="DK27" s="104" t="n"/>
      <c r="DL27" s="104" t="n"/>
      <c r="DM27" s="104" t="n"/>
      <c r="DN27" s="104" t="n"/>
      <c r="DO27" s="104" t="n"/>
      <c r="DP27" s="104" t="n"/>
      <c r="DQ27" s="104" t="n"/>
      <c r="DR27" s="104" t="n"/>
      <c r="DS27" s="104" t="n"/>
      <c r="DT27" s="104" t="n"/>
      <c r="DU27" s="104" t="n"/>
      <c r="DV27" s="104" t="n"/>
      <c r="DW27" s="104" t="n"/>
      <c r="DX27" s="104" t="n"/>
      <c r="DY27" s="104" t="n"/>
      <c r="DZ27" s="23" t="n"/>
      <c r="FQ27" s="58" t="n"/>
      <c r="FR27" s="58" t="n"/>
      <c r="FS27" s="58" t="n"/>
      <c r="FT27" s="58" t="n"/>
      <c r="FU27" s="58" t="n"/>
      <c r="FV27" s="58" t="n"/>
      <c r="FW27" s="58" t="n"/>
      <c r="FX27" s="58" t="n"/>
      <c r="FY27" s="58" t="n"/>
      <c r="FZ27" s="58" t="n"/>
    </row>
    <row r="28" ht="36" customFormat="1" customHeight="1" s="5">
      <c r="A28" s="13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  <c r="BX28" s="104" t="n"/>
      <c r="BY28" s="104" t="n"/>
      <c r="BZ28" s="104" t="n"/>
      <c r="CA28" s="104" t="n"/>
      <c r="CB28" s="104" t="n"/>
      <c r="CC28" s="104" t="n"/>
      <c r="CD28" s="104" t="n"/>
      <c r="CE28" s="104" t="n"/>
      <c r="CF28" s="104" t="n"/>
      <c r="CG28" s="104" t="n"/>
      <c r="CH28" s="104" t="n"/>
      <c r="CI28" s="104" t="n"/>
      <c r="CJ28" s="104" t="n"/>
      <c r="CK28" s="104" t="n"/>
      <c r="CL28" s="104" t="n"/>
      <c r="CM28" s="104" t="n"/>
      <c r="CN28" s="104" t="n"/>
      <c r="CO28" s="104" t="n"/>
      <c r="CP28" s="104" t="n"/>
      <c r="CQ28" s="104" t="n"/>
      <c r="CR28" s="104" t="n"/>
      <c r="CS28" s="104" t="n"/>
      <c r="CT28" s="104" t="n"/>
      <c r="CU28" s="104" t="n"/>
      <c r="CV28" s="104" t="n"/>
      <c r="CW28" s="104" t="n"/>
      <c r="CX28" s="104" t="n"/>
      <c r="CY28" s="104" t="n"/>
      <c r="CZ28" s="104" t="n"/>
      <c r="DA28" s="104" t="n"/>
      <c r="DB28" s="104" t="n"/>
      <c r="DC28" s="104" t="n"/>
      <c r="DD28" s="104" t="n"/>
      <c r="DE28" s="104" t="n"/>
      <c r="DF28" s="104" t="n"/>
      <c r="DG28" s="104" t="n"/>
      <c r="DH28" s="104" t="n"/>
      <c r="DI28" s="104" t="n"/>
      <c r="DJ28" s="104" t="n"/>
      <c r="DK28" s="104" t="n"/>
      <c r="DL28" s="104" t="n"/>
      <c r="DM28" s="104" t="n"/>
      <c r="DN28" s="104" t="n"/>
      <c r="DO28" s="104" t="n"/>
      <c r="DP28" s="104" t="n"/>
      <c r="DQ28" s="104" t="n"/>
      <c r="DR28" s="104" t="n"/>
      <c r="DS28" s="104" t="n"/>
      <c r="DT28" s="104" t="n"/>
      <c r="DU28" s="104" t="n"/>
      <c r="DV28" s="104" t="n"/>
      <c r="DW28" s="104" t="n"/>
      <c r="DX28" s="104" t="n"/>
      <c r="DY28" s="104" t="n"/>
      <c r="DZ28" s="23" t="n"/>
    </row>
    <row r="29" ht="36" customFormat="1" customHeight="1" s="5">
      <c r="A29" s="13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  <c r="BX29" s="104" t="n"/>
      <c r="BY29" s="104" t="n"/>
      <c r="BZ29" s="104" t="n"/>
      <c r="CA29" s="104" t="n"/>
      <c r="CB29" s="104" t="n"/>
      <c r="CC29" s="104" t="n"/>
      <c r="CD29" s="104" t="n"/>
      <c r="CE29" s="104" t="n"/>
      <c r="CF29" s="104" t="n"/>
      <c r="CG29" s="104" t="n"/>
      <c r="CH29" s="104" t="n"/>
      <c r="CI29" s="104" t="n"/>
      <c r="CJ29" s="104" t="n"/>
      <c r="CK29" s="104" t="n"/>
      <c r="CL29" s="104" t="n"/>
      <c r="CM29" s="104" t="n"/>
      <c r="CN29" s="104" t="n"/>
      <c r="CO29" s="104" t="n"/>
      <c r="CP29" s="104" t="n"/>
      <c r="CQ29" s="104" t="n"/>
      <c r="CR29" s="104" t="n"/>
      <c r="CS29" s="104" t="n"/>
      <c r="CT29" s="104" t="n"/>
      <c r="CU29" s="104" t="n"/>
      <c r="CV29" s="104" t="n"/>
      <c r="CW29" s="104" t="n"/>
      <c r="CX29" s="104" t="n"/>
      <c r="CY29" s="104" t="n"/>
      <c r="CZ29" s="104" t="n"/>
      <c r="DA29" s="104" t="n"/>
      <c r="DB29" s="104" t="n"/>
      <c r="DC29" s="104" t="n"/>
      <c r="DD29" s="104" t="n"/>
      <c r="DE29" s="104" t="n"/>
      <c r="DF29" s="104" t="n"/>
      <c r="DG29" s="104" t="n"/>
      <c r="DH29" s="104" t="n"/>
      <c r="DI29" s="104" t="n"/>
      <c r="DJ29" s="104" t="n"/>
      <c r="DK29" s="104" t="n"/>
      <c r="DL29" s="104" t="n"/>
      <c r="DM29" s="104" t="n"/>
      <c r="DN29" s="104" t="n"/>
      <c r="DO29" s="104" t="n"/>
      <c r="DP29" s="104" t="n"/>
      <c r="DQ29" s="104" t="n"/>
      <c r="DR29" s="104" t="n"/>
      <c r="DS29" s="104" t="n"/>
      <c r="DT29" s="104" t="n"/>
      <c r="DU29" s="104" t="n"/>
      <c r="DV29" s="104" t="n"/>
      <c r="DW29" s="104" t="n"/>
      <c r="DX29" s="104" t="n"/>
      <c r="DY29" s="104" t="n"/>
      <c r="DZ29" s="23" t="n"/>
      <c r="FQ29" s="58" t="n"/>
      <c r="FR29" s="58" t="n"/>
      <c r="FS29" s="58" t="n"/>
      <c r="FT29" s="58" t="n"/>
      <c r="FU29" s="58" t="n"/>
      <c r="FV29" s="58" t="n"/>
      <c r="FW29" s="58" t="n"/>
      <c r="FX29" s="58" t="n"/>
      <c r="FY29" s="58" t="n"/>
      <c r="FZ29" s="58" t="n"/>
    </row>
    <row r="30" ht="36" customFormat="1" customHeight="1" s="5">
      <c r="A30" s="13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  <c r="BX30" s="104" t="n"/>
      <c r="BY30" s="104" t="n"/>
      <c r="BZ30" s="104" t="n"/>
      <c r="CA30" s="104" t="n"/>
      <c r="CB30" s="104" t="n"/>
      <c r="CC30" s="104" t="n"/>
      <c r="CD30" s="104" t="n"/>
      <c r="CE30" s="104" t="n"/>
      <c r="CF30" s="104" t="n"/>
      <c r="CG30" s="104" t="n"/>
      <c r="CH30" s="104" t="n"/>
      <c r="CI30" s="104" t="n"/>
      <c r="CJ30" s="104" t="n"/>
      <c r="CK30" s="104" t="n"/>
      <c r="CL30" s="104" t="n"/>
      <c r="CM30" s="104" t="n"/>
      <c r="CN30" s="104" t="n"/>
      <c r="CO30" s="104" t="n"/>
      <c r="CP30" s="104" t="n"/>
      <c r="CQ30" s="104" t="n"/>
      <c r="CR30" s="104" t="n"/>
      <c r="CS30" s="104" t="n"/>
      <c r="CT30" s="104" t="n"/>
      <c r="CU30" s="104" t="n"/>
      <c r="CV30" s="104" t="n"/>
      <c r="CW30" s="104" t="n"/>
      <c r="CX30" s="104" t="n"/>
      <c r="CY30" s="104" t="n"/>
      <c r="CZ30" s="104" t="n"/>
      <c r="DA30" s="104" t="n"/>
      <c r="DB30" s="104" t="n"/>
      <c r="DC30" s="104" t="n"/>
      <c r="DD30" s="104" t="n"/>
      <c r="DE30" s="104" t="n"/>
      <c r="DF30" s="104" t="n"/>
      <c r="DG30" s="104" t="n"/>
      <c r="DH30" s="104" t="n"/>
      <c r="DI30" s="104" t="n"/>
      <c r="DJ30" s="104" t="n"/>
      <c r="DK30" s="104" t="n"/>
      <c r="DL30" s="104" t="n"/>
      <c r="DM30" s="104" t="n"/>
      <c r="DN30" s="104" t="n"/>
      <c r="DO30" s="104" t="n"/>
      <c r="DP30" s="104" t="n"/>
      <c r="DQ30" s="104" t="n"/>
      <c r="DR30" s="104" t="n"/>
      <c r="DS30" s="104" t="n"/>
      <c r="DT30" s="104" t="n"/>
      <c r="DU30" s="104" t="n"/>
      <c r="DV30" s="104" t="n"/>
      <c r="DW30" s="104" t="n"/>
      <c r="DX30" s="104" t="n"/>
      <c r="DY30" s="104" t="n"/>
      <c r="DZ30" s="23" t="n"/>
      <c r="FQ30" s="58" t="n"/>
      <c r="FR30" s="58" t="n"/>
      <c r="FS30" s="58" t="n"/>
      <c r="FT30" s="58" t="n"/>
      <c r="FU30" s="58" t="n"/>
      <c r="FV30" s="58" t="n"/>
      <c r="FW30" s="58" t="n"/>
      <c r="FX30" s="58" t="n"/>
      <c r="FY30" s="58" t="n"/>
      <c r="FZ30" s="58" t="n"/>
    </row>
    <row r="31" ht="36" customFormat="1" customHeight="1" s="5">
      <c r="A31" s="13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  <c r="BX31" s="104" t="n"/>
      <c r="BY31" s="104" t="n"/>
      <c r="BZ31" s="104" t="n"/>
      <c r="CA31" s="104" t="n"/>
      <c r="CB31" s="104" t="n"/>
      <c r="CC31" s="104" t="n"/>
      <c r="CD31" s="104" t="n"/>
      <c r="CE31" s="104" t="n"/>
      <c r="CF31" s="104" t="n"/>
      <c r="CG31" s="104" t="n"/>
      <c r="CH31" s="104" t="n"/>
      <c r="CI31" s="104" t="n"/>
      <c r="CJ31" s="104" t="n"/>
      <c r="CK31" s="104" t="n"/>
      <c r="CL31" s="104" t="n"/>
      <c r="CM31" s="104" t="n"/>
      <c r="CN31" s="104" t="n"/>
      <c r="CO31" s="104" t="n"/>
      <c r="CP31" s="104" t="n"/>
      <c r="CQ31" s="104" t="n"/>
      <c r="CR31" s="104" t="n"/>
      <c r="CS31" s="104" t="n"/>
      <c r="CT31" s="104" t="n"/>
      <c r="CU31" s="104" t="n"/>
      <c r="CV31" s="104" t="n"/>
      <c r="CW31" s="104" t="n"/>
      <c r="CX31" s="104" t="n"/>
      <c r="CY31" s="104" t="n"/>
      <c r="CZ31" s="104" t="n"/>
      <c r="DA31" s="104" t="n"/>
      <c r="DB31" s="104" t="n"/>
      <c r="DC31" s="104" t="n"/>
      <c r="DD31" s="104" t="n"/>
      <c r="DE31" s="104" t="n"/>
      <c r="DF31" s="104" t="n"/>
      <c r="DG31" s="104" t="n"/>
      <c r="DH31" s="104" t="n"/>
      <c r="DI31" s="104" t="n"/>
      <c r="DJ31" s="104" t="n"/>
      <c r="DK31" s="104" t="n"/>
      <c r="DL31" s="104" t="n"/>
      <c r="DM31" s="104" t="n"/>
      <c r="DN31" s="104" t="n"/>
      <c r="DO31" s="104" t="n"/>
      <c r="DP31" s="104" t="n"/>
      <c r="DQ31" s="104" t="n"/>
      <c r="DR31" s="104" t="n"/>
      <c r="DS31" s="104" t="n"/>
      <c r="DT31" s="104" t="n"/>
      <c r="DU31" s="104" t="n"/>
      <c r="DV31" s="104" t="n"/>
      <c r="DW31" s="104" t="n"/>
      <c r="DX31" s="104" t="n"/>
      <c r="DY31" s="104" t="n"/>
      <c r="DZ31" s="23" t="n"/>
      <c r="FQ31" s="58" t="n"/>
      <c r="FR31" s="58" t="n"/>
      <c r="FS31" s="58" t="n"/>
      <c r="FT31" s="58" t="n"/>
      <c r="FU31" s="58" t="n"/>
      <c r="FV31" s="58" t="n"/>
      <c r="FW31" s="58" t="n"/>
      <c r="FX31" s="58" t="n"/>
      <c r="FY31" s="58" t="n"/>
      <c r="FZ31" s="58" t="n"/>
    </row>
    <row r="32" ht="36" customFormat="1" customHeight="1" s="5">
      <c r="A32" s="13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  <c r="BX32" s="104" t="n"/>
      <c r="BY32" s="104" t="n"/>
      <c r="BZ32" s="104" t="n"/>
      <c r="CA32" s="104" t="n"/>
      <c r="CB32" s="104" t="n"/>
      <c r="CC32" s="104" t="n"/>
      <c r="CD32" s="104" t="n"/>
      <c r="CE32" s="104" t="n"/>
      <c r="CF32" s="104" t="n"/>
      <c r="CG32" s="104" t="n"/>
      <c r="CH32" s="104" t="n"/>
      <c r="CI32" s="104" t="n"/>
      <c r="CJ32" s="104" t="n"/>
      <c r="CK32" s="104" t="n"/>
      <c r="CL32" s="104" t="n"/>
      <c r="CM32" s="104" t="n"/>
      <c r="CN32" s="104" t="n"/>
      <c r="CO32" s="104" t="n"/>
      <c r="CP32" s="104" t="n"/>
      <c r="CQ32" s="104" t="n"/>
      <c r="CR32" s="104" t="n"/>
      <c r="CS32" s="104" t="n"/>
      <c r="CT32" s="104" t="n"/>
      <c r="CU32" s="104" t="n"/>
      <c r="CV32" s="104" t="n"/>
      <c r="CW32" s="104" t="n"/>
      <c r="CX32" s="104" t="n"/>
      <c r="CY32" s="104" t="n"/>
      <c r="CZ32" s="104" t="n"/>
      <c r="DA32" s="104" t="n"/>
      <c r="DB32" s="104" t="n"/>
      <c r="DC32" s="104" t="n"/>
      <c r="DD32" s="104" t="n"/>
      <c r="DE32" s="104" t="n"/>
      <c r="DF32" s="104" t="n"/>
      <c r="DG32" s="104" t="n"/>
      <c r="DH32" s="104" t="n"/>
      <c r="DI32" s="104" t="n"/>
      <c r="DJ32" s="104" t="n"/>
      <c r="DK32" s="104" t="n"/>
      <c r="DL32" s="104" t="n"/>
      <c r="DM32" s="104" t="n"/>
      <c r="DN32" s="104" t="n"/>
      <c r="DO32" s="104" t="n"/>
      <c r="DP32" s="104" t="n"/>
      <c r="DQ32" s="104" t="n"/>
      <c r="DR32" s="104" t="n"/>
      <c r="DS32" s="104" t="n"/>
      <c r="DT32" s="104" t="n"/>
      <c r="DU32" s="104" t="n"/>
      <c r="DV32" s="104" t="n"/>
      <c r="DW32" s="104" t="n"/>
      <c r="DX32" s="104" t="n"/>
      <c r="DY32" s="104" t="n"/>
      <c r="DZ32" s="23" t="n"/>
      <c r="FQ32" s="58" t="n"/>
      <c r="FR32" s="58" t="n"/>
      <c r="FS32" s="58" t="n"/>
      <c r="FT32" s="58" t="n"/>
      <c r="FU32" s="58" t="n"/>
      <c r="FV32" s="58" t="n"/>
      <c r="FW32" s="58" t="n"/>
      <c r="FX32" s="58" t="n"/>
      <c r="FY32" s="58" t="n"/>
      <c r="FZ32" s="58" t="n"/>
    </row>
    <row r="33" ht="36" customFormat="1" customHeight="1" s="5">
      <c r="A33" s="13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  <c r="BX33" s="104" t="n"/>
      <c r="BY33" s="104" t="n"/>
      <c r="BZ33" s="104" t="n"/>
      <c r="CA33" s="104" t="n"/>
      <c r="CB33" s="104" t="n"/>
      <c r="CC33" s="104" t="n"/>
      <c r="CD33" s="104" t="n"/>
      <c r="CE33" s="104" t="n"/>
      <c r="CF33" s="104" t="n"/>
      <c r="CG33" s="104" t="n"/>
      <c r="CH33" s="104" t="n"/>
      <c r="CI33" s="104" t="n"/>
      <c r="CJ33" s="104" t="n"/>
      <c r="CK33" s="104" t="n"/>
      <c r="CL33" s="104" t="n"/>
      <c r="CM33" s="104" t="n"/>
      <c r="CN33" s="104" t="n"/>
      <c r="CO33" s="104" t="n"/>
      <c r="CP33" s="104" t="n"/>
      <c r="CQ33" s="104" t="n"/>
      <c r="CR33" s="104" t="n"/>
      <c r="CS33" s="104" t="n"/>
      <c r="CT33" s="104" t="n"/>
      <c r="CU33" s="104" t="n"/>
      <c r="CV33" s="104" t="n"/>
      <c r="CW33" s="104" t="n"/>
      <c r="CX33" s="104" t="n"/>
      <c r="CY33" s="104" t="n"/>
      <c r="CZ33" s="104" t="n"/>
      <c r="DA33" s="104" t="n"/>
      <c r="DB33" s="104" t="n"/>
      <c r="DC33" s="104" t="n"/>
      <c r="DD33" s="104" t="n"/>
      <c r="DE33" s="104" t="n"/>
      <c r="DF33" s="104" t="n"/>
      <c r="DG33" s="104" t="n"/>
      <c r="DH33" s="104" t="n"/>
      <c r="DI33" s="104" t="n"/>
      <c r="DJ33" s="104" t="n"/>
      <c r="DK33" s="104" t="n"/>
      <c r="DL33" s="104" t="n"/>
      <c r="DM33" s="104" t="n"/>
      <c r="DN33" s="104" t="n"/>
      <c r="DO33" s="104" t="n"/>
      <c r="DP33" s="104" t="n"/>
      <c r="DQ33" s="104" t="n"/>
      <c r="DR33" s="104" t="n"/>
      <c r="DS33" s="104" t="n"/>
      <c r="DT33" s="104" t="n"/>
      <c r="DU33" s="104" t="n"/>
      <c r="DV33" s="104" t="n"/>
      <c r="DW33" s="104" t="n"/>
      <c r="DX33" s="104" t="n"/>
      <c r="DY33" s="104" t="n"/>
      <c r="DZ33" s="23" t="n"/>
      <c r="FQ33" s="58" t="n"/>
      <c r="FR33" s="58" t="n"/>
      <c r="FS33" s="58" t="n"/>
      <c r="FT33" s="58" t="n"/>
      <c r="FU33" s="58" t="n"/>
      <c r="FV33" s="58" t="n"/>
      <c r="FW33" s="58" t="n"/>
      <c r="FX33" s="58" t="n"/>
      <c r="FY33" s="58" t="n"/>
      <c r="FZ33" s="58" t="n"/>
    </row>
    <row r="34" ht="36" customFormat="1" customHeight="1" s="5">
      <c r="A34" s="13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  <c r="BX34" s="104" t="n"/>
      <c r="BY34" s="104" t="n"/>
      <c r="BZ34" s="104" t="n"/>
      <c r="CA34" s="104" t="n"/>
      <c r="CB34" s="104" t="n"/>
      <c r="CC34" s="104" t="n"/>
      <c r="CD34" s="104" t="n"/>
      <c r="CE34" s="104" t="n"/>
      <c r="CF34" s="104" t="n"/>
      <c r="CG34" s="104" t="n"/>
      <c r="CH34" s="104" t="n"/>
      <c r="CI34" s="104" t="n"/>
      <c r="CJ34" s="104" t="n"/>
      <c r="CK34" s="104" t="n"/>
      <c r="CL34" s="104" t="n"/>
      <c r="CM34" s="104" t="n"/>
      <c r="CN34" s="104" t="n"/>
      <c r="CO34" s="104" t="n"/>
      <c r="CP34" s="104" t="n"/>
      <c r="CQ34" s="104" t="n"/>
      <c r="CR34" s="104" t="n"/>
      <c r="CS34" s="104" t="n"/>
      <c r="CT34" s="104" t="n"/>
      <c r="CU34" s="104" t="n"/>
      <c r="CV34" s="104" t="n"/>
      <c r="CW34" s="104" t="n"/>
      <c r="CX34" s="104" t="n"/>
      <c r="CY34" s="104" t="n"/>
      <c r="CZ34" s="104" t="n"/>
      <c r="DA34" s="104" t="n"/>
      <c r="DB34" s="104" t="n"/>
      <c r="DC34" s="104" t="n"/>
      <c r="DD34" s="104" t="n"/>
      <c r="DE34" s="104" t="n"/>
      <c r="DF34" s="104" t="n"/>
      <c r="DG34" s="104" t="n"/>
      <c r="DH34" s="104" t="n"/>
      <c r="DI34" s="104" t="n"/>
      <c r="DJ34" s="104" t="n"/>
      <c r="DK34" s="104" t="n"/>
      <c r="DL34" s="104" t="n"/>
      <c r="DM34" s="104" t="n"/>
      <c r="DN34" s="104" t="n"/>
      <c r="DO34" s="104" t="n"/>
      <c r="DP34" s="104" t="n"/>
      <c r="DQ34" s="104" t="n"/>
      <c r="DR34" s="104" t="n"/>
      <c r="DS34" s="104" t="n"/>
      <c r="DT34" s="104" t="n"/>
      <c r="DU34" s="104" t="n"/>
      <c r="DV34" s="104" t="n"/>
      <c r="DW34" s="104" t="n"/>
      <c r="DX34" s="104" t="n"/>
      <c r="DY34" s="104" t="n"/>
      <c r="DZ34" s="23" t="n"/>
      <c r="FQ34" s="58" t="n"/>
      <c r="FR34" s="58" t="n"/>
      <c r="FS34" s="58" t="n"/>
      <c r="FT34" s="58" t="n"/>
      <c r="FU34" s="58" t="n"/>
      <c r="FV34" s="58" t="n"/>
      <c r="FW34" s="58" t="n"/>
      <c r="FX34" s="58" t="n"/>
      <c r="FY34" s="58" t="n"/>
      <c r="FZ34" s="58" t="n"/>
    </row>
    <row r="35" ht="36" customFormat="1" customHeight="1" s="5">
      <c r="A35" s="13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  <c r="BX35" s="104" t="n"/>
      <c r="BY35" s="104" t="n"/>
      <c r="BZ35" s="104" t="n"/>
      <c r="CA35" s="104" t="n"/>
      <c r="CB35" s="104" t="n"/>
      <c r="CC35" s="104" t="n"/>
      <c r="CD35" s="104" t="n"/>
      <c r="CE35" s="104" t="n"/>
      <c r="CF35" s="104" t="n"/>
      <c r="CG35" s="104" t="n"/>
      <c r="CH35" s="104" t="n"/>
      <c r="CI35" s="104" t="n"/>
      <c r="CJ35" s="104" t="n"/>
      <c r="CK35" s="104" t="n"/>
      <c r="CL35" s="104" t="n"/>
      <c r="CM35" s="104" t="n"/>
      <c r="CN35" s="104" t="n"/>
      <c r="CO35" s="104" t="n"/>
      <c r="CP35" s="104" t="n"/>
      <c r="CQ35" s="104" t="n"/>
      <c r="CR35" s="104" t="n"/>
      <c r="CS35" s="104" t="n"/>
      <c r="CT35" s="104" t="n"/>
      <c r="CU35" s="104" t="n"/>
      <c r="CV35" s="104" t="n"/>
      <c r="CW35" s="104" t="n"/>
      <c r="CX35" s="104" t="n"/>
      <c r="CY35" s="104" t="n"/>
      <c r="CZ35" s="104" t="n"/>
      <c r="DA35" s="104" t="n"/>
      <c r="DB35" s="104" t="n"/>
      <c r="DC35" s="104" t="n"/>
      <c r="DD35" s="104" t="n"/>
      <c r="DE35" s="104" t="n"/>
      <c r="DF35" s="104" t="n"/>
      <c r="DG35" s="104" t="n"/>
      <c r="DH35" s="104" t="n"/>
      <c r="DI35" s="104" t="n"/>
      <c r="DJ35" s="104" t="n"/>
      <c r="DK35" s="104" t="n"/>
      <c r="DL35" s="104" t="n"/>
      <c r="DM35" s="104" t="n"/>
      <c r="DN35" s="104" t="n"/>
      <c r="DO35" s="104" t="n"/>
      <c r="DP35" s="104" t="n"/>
      <c r="DQ35" s="104" t="n"/>
      <c r="DR35" s="104" t="n"/>
      <c r="DS35" s="104" t="n"/>
      <c r="DT35" s="104" t="n"/>
      <c r="DU35" s="104" t="n"/>
      <c r="DV35" s="104" t="n"/>
      <c r="DW35" s="104" t="n"/>
      <c r="DX35" s="104" t="n"/>
      <c r="DY35" s="104" t="n"/>
      <c r="DZ35" s="23" t="n"/>
      <c r="FQ35" s="58" t="n"/>
      <c r="FR35" s="58" t="n"/>
      <c r="FS35" s="58" t="n"/>
      <c r="FT35" s="58" t="n"/>
      <c r="FU35" s="58" t="n"/>
      <c r="FV35" s="58" t="n"/>
      <c r="FW35" s="58" t="n"/>
      <c r="FX35" s="58" t="n"/>
      <c r="FY35" s="58" t="n"/>
      <c r="FZ35" s="58" t="n"/>
    </row>
    <row r="36" ht="36" customFormat="1" customHeight="1" s="5">
      <c r="A36" s="13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  <c r="BX36" s="104" t="n"/>
      <c r="BY36" s="104" t="n"/>
      <c r="BZ36" s="104" t="n"/>
      <c r="CA36" s="104" t="n"/>
      <c r="CB36" s="104" t="n"/>
      <c r="CC36" s="104" t="n"/>
      <c r="CD36" s="104" t="n"/>
      <c r="CE36" s="104" t="n"/>
      <c r="CF36" s="104" t="n"/>
      <c r="CG36" s="104" t="n"/>
      <c r="CH36" s="104" t="n"/>
      <c r="CI36" s="104" t="n"/>
      <c r="CJ36" s="104" t="n"/>
      <c r="CK36" s="104" t="n"/>
      <c r="CL36" s="104" t="n"/>
      <c r="CM36" s="104" t="n"/>
      <c r="CN36" s="104" t="n"/>
      <c r="CO36" s="104" t="n"/>
      <c r="CP36" s="104" t="n"/>
      <c r="CQ36" s="104" t="n"/>
      <c r="CR36" s="104" t="n"/>
      <c r="CS36" s="104" t="n"/>
      <c r="CT36" s="104" t="n"/>
      <c r="CU36" s="104" t="n"/>
      <c r="CV36" s="104" t="n"/>
      <c r="CW36" s="104" t="n"/>
      <c r="CX36" s="104" t="n"/>
      <c r="CY36" s="104" t="n"/>
      <c r="CZ36" s="104" t="n"/>
      <c r="DA36" s="104" t="n"/>
      <c r="DB36" s="104" t="n"/>
      <c r="DC36" s="104" t="n"/>
      <c r="DD36" s="104" t="n"/>
      <c r="DE36" s="104" t="n"/>
      <c r="DF36" s="104" t="n"/>
      <c r="DG36" s="104" t="n"/>
      <c r="DH36" s="104" t="n"/>
      <c r="DI36" s="104" t="n"/>
      <c r="DJ36" s="104" t="n"/>
      <c r="DK36" s="104" t="n"/>
      <c r="DL36" s="104" t="n"/>
      <c r="DM36" s="104" t="n"/>
      <c r="DN36" s="104" t="n"/>
      <c r="DO36" s="104" t="n"/>
      <c r="DP36" s="104" t="n"/>
      <c r="DQ36" s="104" t="n"/>
      <c r="DR36" s="104" t="n"/>
      <c r="DS36" s="104" t="n"/>
      <c r="DT36" s="104" t="n"/>
      <c r="DU36" s="104" t="n"/>
      <c r="DV36" s="104" t="n"/>
      <c r="DW36" s="104" t="n"/>
      <c r="DX36" s="104" t="n"/>
      <c r="DY36" s="104" t="n"/>
      <c r="DZ36" s="23" t="n"/>
      <c r="FQ36" s="58" t="n"/>
      <c r="FR36" s="58" t="n"/>
      <c r="FS36" s="58" t="n"/>
      <c r="FT36" s="58" t="n"/>
      <c r="FU36" s="58" t="n"/>
      <c r="FV36" s="58" t="n"/>
      <c r="FW36" s="58" t="n"/>
      <c r="FX36" s="58" t="n"/>
      <c r="FY36" s="58" t="n"/>
      <c r="FZ36" s="58" t="n"/>
    </row>
    <row r="37" ht="36" customFormat="1" customHeight="1" s="5">
      <c r="A37" s="13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  <c r="BX37" s="104" t="n"/>
      <c r="BY37" s="104" t="n"/>
      <c r="BZ37" s="104" t="n"/>
      <c r="CA37" s="104" t="n"/>
      <c r="CB37" s="104" t="n"/>
      <c r="CC37" s="104" t="n"/>
      <c r="CD37" s="104" t="n"/>
      <c r="CE37" s="104" t="n"/>
      <c r="CF37" s="104" t="n"/>
      <c r="CG37" s="104" t="n"/>
      <c r="CH37" s="104" t="n"/>
      <c r="CI37" s="104" t="n"/>
      <c r="CJ37" s="104" t="n"/>
      <c r="CK37" s="104" t="n"/>
      <c r="CL37" s="104" t="n"/>
      <c r="CM37" s="104" t="n"/>
      <c r="CN37" s="104" t="n"/>
      <c r="CO37" s="104" t="n"/>
      <c r="CP37" s="104" t="n"/>
      <c r="CQ37" s="104" t="n"/>
      <c r="CR37" s="104" t="n"/>
      <c r="CS37" s="104" t="n"/>
      <c r="CT37" s="104" t="n"/>
      <c r="CU37" s="104" t="n"/>
      <c r="CV37" s="104" t="n"/>
      <c r="CW37" s="104" t="n"/>
      <c r="CX37" s="104" t="n"/>
      <c r="CY37" s="104" t="n"/>
      <c r="CZ37" s="104" t="n"/>
      <c r="DA37" s="104" t="n"/>
      <c r="DB37" s="104" t="n"/>
      <c r="DC37" s="104" t="n"/>
      <c r="DD37" s="104" t="n"/>
      <c r="DE37" s="104" t="n"/>
      <c r="DF37" s="104" t="n"/>
      <c r="DG37" s="104" t="n"/>
      <c r="DH37" s="104" t="n"/>
      <c r="DI37" s="104" t="n"/>
      <c r="DJ37" s="104" t="n"/>
      <c r="DK37" s="104" t="n"/>
      <c r="DL37" s="104" t="n"/>
      <c r="DM37" s="104" t="n"/>
      <c r="DN37" s="104" t="n"/>
      <c r="DO37" s="104" t="n"/>
      <c r="DP37" s="104" t="n"/>
      <c r="DQ37" s="104" t="n"/>
      <c r="DR37" s="104" t="n"/>
      <c r="DS37" s="104" t="n"/>
      <c r="DT37" s="104" t="n"/>
      <c r="DU37" s="104" t="n"/>
      <c r="DV37" s="104" t="n"/>
      <c r="DW37" s="104" t="n"/>
      <c r="DX37" s="104" t="n"/>
      <c r="DY37" s="104" t="n"/>
      <c r="DZ37" s="23" t="n"/>
      <c r="FQ37" s="58" t="n"/>
      <c r="FR37" s="58" t="n"/>
      <c r="FS37" s="58" t="n"/>
      <c r="FT37" s="58" t="n"/>
      <c r="FU37" s="58" t="n"/>
      <c r="FV37" s="58" t="n"/>
      <c r="FW37" s="58" t="n"/>
      <c r="FX37" s="58" t="n"/>
      <c r="FY37" s="58" t="n"/>
      <c r="FZ37" s="58" t="n"/>
    </row>
    <row r="38" ht="36" customFormat="1" customHeight="1" s="5">
      <c r="A38" s="13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  <c r="BX38" s="104" t="n"/>
      <c r="BY38" s="104" t="n"/>
      <c r="BZ38" s="104" t="n"/>
      <c r="CA38" s="104" t="n"/>
      <c r="CB38" s="104" t="n"/>
      <c r="CC38" s="104" t="n"/>
      <c r="CD38" s="104" t="n"/>
      <c r="CE38" s="104" t="n"/>
      <c r="CF38" s="104" t="n"/>
      <c r="CG38" s="104" t="n"/>
      <c r="CH38" s="104" t="n"/>
      <c r="CI38" s="104" t="n"/>
      <c r="CJ38" s="104" t="n"/>
      <c r="CK38" s="104" t="n"/>
      <c r="CL38" s="104" t="n"/>
      <c r="CM38" s="104" t="n"/>
      <c r="CN38" s="104" t="n"/>
      <c r="CO38" s="104" t="n"/>
      <c r="CP38" s="104" t="n"/>
      <c r="CQ38" s="104" t="n"/>
      <c r="CR38" s="104" t="n"/>
      <c r="CS38" s="104" t="n"/>
      <c r="CT38" s="104" t="n"/>
      <c r="CU38" s="104" t="n"/>
      <c r="CV38" s="104" t="n"/>
      <c r="CW38" s="104" t="n"/>
      <c r="CX38" s="104" t="n"/>
      <c r="CY38" s="104" t="n"/>
      <c r="CZ38" s="104" t="n"/>
      <c r="DA38" s="104" t="n"/>
      <c r="DB38" s="104" t="n"/>
      <c r="DC38" s="104" t="n"/>
      <c r="DD38" s="104" t="n"/>
      <c r="DE38" s="104" t="n"/>
      <c r="DF38" s="104" t="n"/>
      <c r="DG38" s="104" t="n"/>
      <c r="DH38" s="104" t="n"/>
      <c r="DI38" s="104" t="n"/>
      <c r="DJ38" s="104" t="n"/>
      <c r="DK38" s="104" t="n"/>
      <c r="DL38" s="104" t="n"/>
      <c r="DM38" s="104" t="n"/>
      <c r="DN38" s="104" t="n"/>
      <c r="DO38" s="104" t="n"/>
      <c r="DP38" s="104" t="n"/>
      <c r="DQ38" s="104" t="n"/>
      <c r="DR38" s="104" t="n"/>
      <c r="DS38" s="104" t="n"/>
      <c r="DT38" s="104" t="n"/>
      <c r="DU38" s="104" t="n"/>
      <c r="DV38" s="104" t="n"/>
      <c r="DW38" s="104" t="n"/>
      <c r="DX38" s="104" t="n"/>
      <c r="DY38" s="104" t="n"/>
      <c r="DZ38" s="23" t="n"/>
      <c r="FQ38" s="58" t="n"/>
      <c r="FR38" s="58" t="n"/>
      <c r="FS38" s="58" t="n"/>
      <c r="FT38" s="58" t="n"/>
      <c r="FU38" s="58" t="n"/>
      <c r="FV38" s="58" t="n"/>
      <c r="FW38" s="58" t="n"/>
      <c r="FX38" s="58" t="n"/>
      <c r="FY38" s="58" t="n"/>
      <c r="FZ38" s="58" t="n"/>
    </row>
    <row r="39" ht="36" customFormat="1" customHeight="1" s="5">
      <c r="A39" s="13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  <c r="BX39" s="104" t="n"/>
      <c r="BY39" s="104" t="n"/>
      <c r="BZ39" s="104" t="n"/>
      <c r="CA39" s="104" t="n"/>
      <c r="CB39" s="104" t="n"/>
      <c r="CC39" s="104" t="n"/>
      <c r="CD39" s="104" t="n"/>
      <c r="CE39" s="104" t="n"/>
      <c r="CF39" s="104" t="n"/>
      <c r="CG39" s="104" t="n"/>
      <c r="CH39" s="104" t="n"/>
      <c r="CI39" s="104" t="n"/>
      <c r="CJ39" s="104" t="n"/>
      <c r="CK39" s="104" t="n"/>
      <c r="CL39" s="104" t="n"/>
      <c r="CM39" s="104" t="n"/>
      <c r="CN39" s="104" t="n"/>
      <c r="CO39" s="104" t="n"/>
      <c r="CP39" s="104" t="n"/>
      <c r="CQ39" s="104" t="n"/>
      <c r="CR39" s="104" t="n"/>
      <c r="CS39" s="104" t="n"/>
      <c r="CT39" s="104" t="n"/>
      <c r="CU39" s="104" t="n"/>
      <c r="CV39" s="104" t="n"/>
      <c r="CW39" s="104" t="n"/>
      <c r="CX39" s="104" t="n"/>
      <c r="CY39" s="104" t="n"/>
      <c r="CZ39" s="104" t="n"/>
      <c r="DA39" s="104" t="n"/>
      <c r="DB39" s="104" t="n"/>
      <c r="DC39" s="104" t="n"/>
      <c r="DD39" s="104" t="n"/>
      <c r="DE39" s="104" t="n"/>
      <c r="DF39" s="104" t="n"/>
      <c r="DG39" s="104" t="n"/>
      <c r="DH39" s="104" t="n"/>
      <c r="DI39" s="104" t="n"/>
      <c r="DJ39" s="104" t="n"/>
      <c r="DK39" s="104" t="n"/>
      <c r="DL39" s="104" t="n"/>
      <c r="DM39" s="104" t="n"/>
      <c r="DN39" s="104" t="n"/>
      <c r="DO39" s="104" t="n"/>
      <c r="DP39" s="104" t="n"/>
      <c r="DQ39" s="104" t="n"/>
      <c r="DR39" s="104" t="n"/>
      <c r="DS39" s="104" t="n"/>
      <c r="DT39" s="104" t="n"/>
      <c r="DU39" s="104" t="n"/>
      <c r="DV39" s="104" t="n"/>
      <c r="DW39" s="104" t="n"/>
      <c r="DX39" s="104" t="n"/>
      <c r="DY39" s="104" t="n"/>
      <c r="DZ39" s="23" t="n"/>
      <c r="FQ39" s="58" t="n"/>
      <c r="FR39" s="58" t="n"/>
      <c r="FS39" s="58" t="n"/>
      <c r="FT39" s="58" t="n"/>
      <c r="FU39" s="58" t="n"/>
      <c r="FV39" s="58" t="n"/>
      <c r="FW39" s="58" t="n"/>
      <c r="FX39" s="58" t="n"/>
      <c r="FY39" s="58" t="n"/>
      <c r="FZ39" s="58" t="n"/>
    </row>
    <row r="40" ht="36" customFormat="1" customHeight="1" s="5">
      <c r="A40" s="13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  <c r="BX40" s="104" t="n"/>
      <c r="BY40" s="104" t="n"/>
      <c r="BZ40" s="104" t="n"/>
      <c r="CA40" s="104" t="n"/>
      <c r="CB40" s="104" t="n"/>
      <c r="CC40" s="104" t="n"/>
      <c r="CD40" s="104" t="n"/>
      <c r="CE40" s="104" t="n"/>
      <c r="CF40" s="104" t="n"/>
      <c r="CG40" s="104" t="n"/>
      <c r="CH40" s="104" t="n"/>
      <c r="CI40" s="104" t="n"/>
      <c r="CJ40" s="104" t="n"/>
      <c r="CK40" s="104" t="n"/>
      <c r="CL40" s="104" t="n"/>
      <c r="CM40" s="104" t="n"/>
      <c r="CN40" s="104" t="n"/>
      <c r="CO40" s="104" t="n"/>
      <c r="CP40" s="104" t="n"/>
      <c r="CQ40" s="104" t="n"/>
      <c r="CR40" s="104" t="n"/>
      <c r="CS40" s="104" t="n"/>
      <c r="CT40" s="104" t="n"/>
      <c r="CU40" s="104" t="n"/>
      <c r="CV40" s="104" t="n"/>
      <c r="CW40" s="104" t="n"/>
      <c r="CX40" s="104" t="n"/>
      <c r="CY40" s="104" t="n"/>
      <c r="CZ40" s="104" t="n"/>
      <c r="DA40" s="104" t="n"/>
      <c r="DB40" s="104" t="n"/>
      <c r="DC40" s="104" t="n"/>
      <c r="DD40" s="104" t="n"/>
      <c r="DE40" s="104" t="n"/>
      <c r="DF40" s="104" t="n"/>
      <c r="DG40" s="104" t="n"/>
      <c r="DH40" s="104" t="n"/>
      <c r="DI40" s="104" t="n"/>
      <c r="DJ40" s="104" t="n"/>
      <c r="DK40" s="104" t="n"/>
      <c r="DL40" s="104" t="n"/>
      <c r="DM40" s="104" t="n"/>
      <c r="DN40" s="104" t="n"/>
      <c r="DO40" s="104" t="n"/>
      <c r="DP40" s="104" t="n"/>
      <c r="DQ40" s="104" t="n"/>
      <c r="DR40" s="104" t="n"/>
      <c r="DS40" s="104" t="n"/>
      <c r="DT40" s="104" t="n"/>
      <c r="DU40" s="104" t="n"/>
      <c r="DV40" s="104" t="n"/>
      <c r="DW40" s="104" t="n"/>
      <c r="DX40" s="104" t="n"/>
      <c r="DY40" s="104" t="n"/>
      <c r="DZ40" s="23" t="n"/>
      <c r="FQ40" s="58" t="n"/>
      <c r="FR40" s="58" t="n"/>
      <c r="FS40" s="58" t="n"/>
      <c r="FT40" s="58" t="n"/>
      <c r="FU40" s="58" t="n"/>
      <c r="FV40" s="58" t="n"/>
      <c r="FW40" s="58" t="n"/>
      <c r="FX40" s="58" t="n"/>
      <c r="FY40" s="58" t="n"/>
      <c r="FZ40" s="58" t="n"/>
    </row>
    <row r="41" ht="36" customFormat="1" customHeight="1" s="5">
      <c r="A41" s="13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  <c r="BX41" s="104" t="n"/>
      <c r="BY41" s="104" t="n"/>
      <c r="BZ41" s="104" t="n"/>
      <c r="CA41" s="104" t="n"/>
      <c r="CB41" s="104" t="n"/>
      <c r="CC41" s="104" t="n"/>
      <c r="CD41" s="104" t="n"/>
      <c r="CE41" s="104" t="n"/>
      <c r="CF41" s="104" t="n"/>
      <c r="CG41" s="104" t="n"/>
      <c r="CH41" s="104" t="n"/>
      <c r="CI41" s="104" t="n"/>
      <c r="CJ41" s="104" t="n"/>
      <c r="CK41" s="104" t="n"/>
      <c r="CL41" s="104" t="n"/>
      <c r="CM41" s="104" t="n"/>
      <c r="CN41" s="104" t="n"/>
      <c r="CO41" s="104" t="n"/>
      <c r="CP41" s="104" t="n"/>
      <c r="CQ41" s="104" t="n"/>
      <c r="CR41" s="104" t="n"/>
      <c r="CS41" s="104" t="n"/>
      <c r="CT41" s="104" t="n"/>
      <c r="CU41" s="104" t="n"/>
      <c r="CV41" s="104" t="n"/>
      <c r="CW41" s="104" t="n"/>
      <c r="CX41" s="104" t="n"/>
      <c r="CY41" s="104" t="n"/>
      <c r="CZ41" s="104" t="n"/>
      <c r="DA41" s="104" t="n"/>
      <c r="DB41" s="104" t="n"/>
      <c r="DC41" s="104" t="n"/>
      <c r="DD41" s="104" t="n"/>
      <c r="DE41" s="104" t="n"/>
      <c r="DF41" s="104" t="n"/>
      <c r="DG41" s="104" t="n"/>
      <c r="DH41" s="104" t="n"/>
      <c r="DI41" s="104" t="n"/>
      <c r="DJ41" s="104" t="n"/>
      <c r="DK41" s="104" t="n"/>
      <c r="DL41" s="104" t="n"/>
      <c r="DM41" s="104" t="n"/>
      <c r="DN41" s="104" t="n"/>
      <c r="DO41" s="104" t="n"/>
      <c r="DP41" s="104" t="n"/>
      <c r="DQ41" s="104" t="n"/>
      <c r="DR41" s="104" t="n"/>
      <c r="DS41" s="104" t="n"/>
      <c r="DT41" s="104" t="n"/>
      <c r="DU41" s="104" t="n"/>
      <c r="DV41" s="104" t="n"/>
      <c r="DW41" s="104" t="n"/>
      <c r="DX41" s="104" t="n"/>
      <c r="DY41" s="104" t="n"/>
      <c r="DZ41" s="23" t="n"/>
      <c r="FQ41" s="58" t="n"/>
      <c r="FR41" s="58" t="n"/>
      <c r="FS41" s="58" t="n"/>
      <c r="FT41" s="58" t="n"/>
      <c r="FU41" s="58" t="n"/>
      <c r="FV41" s="58" t="n"/>
      <c r="FW41" s="58" t="n"/>
      <c r="FX41" s="58" t="n"/>
      <c r="FY41" s="58" t="n"/>
      <c r="FZ41" s="58" t="n"/>
    </row>
    <row r="42" ht="36" customFormat="1" customHeight="1" s="5">
      <c r="A42" s="13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  <c r="BX42" s="104" t="n"/>
      <c r="BY42" s="104" t="n"/>
      <c r="BZ42" s="104" t="n"/>
      <c r="CA42" s="104" t="n"/>
      <c r="CB42" s="104" t="n"/>
      <c r="CC42" s="104" t="n"/>
      <c r="CD42" s="104" t="n"/>
      <c r="CE42" s="104" t="n"/>
      <c r="CF42" s="104" t="n"/>
      <c r="CG42" s="104" t="n"/>
      <c r="CH42" s="104" t="n"/>
      <c r="CI42" s="104" t="n"/>
      <c r="CJ42" s="104" t="n"/>
      <c r="CK42" s="104" t="n"/>
      <c r="CL42" s="104" t="n"/>
      <c r="CM42" s="104" t="n"/>
      <c r="CN42" s="104" t="n"/>
      <c r="CO42" s="104" t="n"/>
      <c r="CP42" s="104" t="n"/>
      <c r="CQ42" s="104" t="n"/>
      <c r="CR42" s="104" t="n"/>
      <c r="CS42" s="104" t="n"/>
      <c r="CT42" s="104" t="n"/>
      <c r="CU42" s="104" t="n"/>
      <c r="CV42" s="104" t="n"/>
      <c r="CW42" s="104" t="n"/>
      <c r="CX42" s="104" t="n"/>
      <c r="CY42" s="104" t="n"/>
      <c r="CZ42" s="104" t="n"/>
      <c r="DA42" s="104" t="n"/>
      <c r="DB42" s="104" t="n"/>
      <c r="DC42" s="104" t="n"/>
      <c r="DD42" s="104" t="n"/>
      <c r="DE42" s="104" t="n"/>
      <c r="DF42" s="104" t="n"/>
      <c r="DG42" s="104" t="n"/>
      <c r="DH42" s="104" t="n"/>
      <c r="DI42" s="104" t="n"/>
      <c r="DJ42" s="104" t="n"/>
      <c r="DK42" s="104" t="n"/>
      <c r="DL42" s="104" t="n"/>
      <c r="DM42" s="104" t="n"/>
      <c r="DN42" s="104" t="n"/>
      <c r="DO42" s="104" t="n"/>
      <c r="DP42" s="104" t="n"/>
      <c r="DQ42" s="104" t="n"/>
      <c r="DR42" s="104" t="n"/>
      <c r="DS42" s="104" t="n"/>
      <c r="DT42" s="104" t="n"/>
      <c r="DU42" s="104" t="n"/>
      <c r="DV42" s="104" t="n"/>
      <c r="DW42" s="104" t="n"/>
      <c r="DX42" s="104" t="n"/>
      <c r="DY42" s="104" t="n"/>
      <c r="DZ42" s="23" t="n"/>
      <c r="FQ42" s="58" t="n"/>
      <c r="FR42" s="58" t="n"/>
      <c r="FS42" s="58" t="n"/>
      <c r="FT42" s="58" t="n"/>
      <c r="FU42" s="58" t="n"/>
      <c r="FV42" s="58" t="n"/>
      <c r="FW42" s="58" t="n"/>
      <c r="FX42" s="58" t="n"/>
      <c r="FY42" s="58" t="n"/>
      <c r="FZ42" s="58" t="n"/>
    </row>
    <row r="43" ht="36" customFormat="1" customHeight="1" s="5">
      <c r="A43" s="13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  <c r="BX43" s="104" t="n"/>
      <c r="BY43" s="104" t="n"/>
      <c r="BZ43" s="104" t="n"/>
      <c r="CA43" s="104" t="n"/>
      <c r="CB43" s="104" t="n"/>
      <c r="CC43" s="104" t="n"/>
      <c r="CD43" s="104" t="n"/>
      <c r="CE43" s="104" t="n"/>
      <c r="CF43" s="104" t="n"/>
      <c r="CG43" s="104" t="n"/>
      <c r="CH43" s="104" t="n"/>
      <c r="CI43" s="104" t="n"/>
      <c r="CJ43" s="104" t="n"/>
      <c r="CK43" s="104" t="n"/>
      <c r="CL43" s="104" t="n"/>
      <c r="CM43" s="104" t="n"/>
      <c r="CN43" s="104" t="n"/>
      <c r="CO43" s="104" t="n"/>
      <c r="CP43" s="104" t="n"/>
      <c r="CQ43" s="104" t="n"/>
      <c r="CR43" s="104" t="n"/>
      <c r="CS43" s="104" t="n"/>
      <c r="CT43" s="104" t="n"/>
      <c r="CU43" s="104" t="n"/>
      <c r="CV43" s="104" t="n"/>
      <c r="CW43" s="104" t="n"/>
      <c r="CX43" s="104" t="n"/>
      <c r="CY43" s="104" t="n"/>
      <c r="CZ43" s="104" t="n"/>
      <c r="DA43" s="104" t="n"/>
      <c r="DB43" s="104" t="n"/>
      <c r="DC43" s="104" t="n"/>
      <c r="DD43" s="104" t="n"/>
      <c r="DE43" s="104" t="n"/>
      <c r="DF43" s="104" t="n"/>
      <c r="DG43" s="104" t="n"/>
      <c r="DH43" s="104" t="n"/>
      <c r="DI43" s="104" t="n"/>
      <c r="DJ43" s="104" t="n"/>
      <c r="DK43" s="104" t="n"/>
      <c r="DL43" s="104" t="n"/>
      <c r="DM43" s="104" t="n"/>
      <c r="DN43" s="104" t="n"/>
      <c r="DO43" s="104" t="n"/>
      <c r="DP43" s="104" t="n"/>
      <c r="DQ43" s="104" t="n"/>
      <c r="DR43" s="104" t="n"/>
      <c r="DS43" s="104" t="n"/>
      <c r="DT43" s="104" t="n"/>
      <c r="DU43" s="104" t="n"/>
      <c r="DV43" s="104" t="n"/>
      <c r="DW43" s="104" t="n"/>
      <c r="DX43" s="104" t="n"/>
      <c r="DY43" s="104" t="n"/>
      <c r="DZ43" s="23" t="n"/>
      <c r="FQ43" s="58" t="n"/>
      <c r="FR43" s="58" t="n"/>
      <c r="FS43" s="58" t="n"/>
      <c r="FT43" s="58" t="n"/>
      <c r="FU43" s="58" t="n"/>
      <c r="FV43" s="58" t="n"/>
      <c r="FW43" s="58" t="n"/>
      <c r="FX43" s="58" t="n"/>
      <c r="FY43" s="58" t="n"/>
      <c r="FZ43" s="58" t="n"/>
    </row>
    <row r="44" ht="36" customFormat="1" customHeight="1" s="5">
      <c r="A44" s="13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  <c r="BX44" s="104" t="n"/>
      <c r="BY44" s="104" t="n"/>
      <c r="BZ44" s="104" t="n"/>
      <c r="CA44" s="104" t="n"/>
      <c r="CB44" s="104" t="n"/>
      <c r="CC44" s="104" t="n"/>
      <c r="CD44" s="104" t="n"/>
      <c r="CE44" s="104" t="n"/>
      <c r="CF44" s="104" t="n"/>
      <c r="CG44" s="104" t="n"/>
      <c r="CH44" s="104" t="n"/>
      <c r="CI44" s="104" t="n"/>
      <c r="CJ44" s="104" t="n"/>
      <c r="CK44" s="104" t="n"/>
      <c r="CL44" s="104" t="n"/>
      <c r="CM44" s="104" t="n"/>
      <c r="CN44" s="104" t="n"/>
      <c r="CO44" s="104" t="n"/>
      <c r="CP44" s="104" t="n"/>
      <c r="CQ44" s="104" t="n"/>
      <c r="CR44" s="104" t="n"/>
      <c r="CS44" s="104" t="n"/>
      <c r="CT44" s="104" t="n"/>
      <c r="CU44" s="104" t="n"/>
      <c r="CV44" s="104" t="n"/>
      <c r="CW44" s="104" t="n"/>
      <c r="CX44" s="104" t="n"/>
      <c r="CY44" s="104" t="n"/>
      <c r="CZ44" s="104" t="n"/>
      <c r="DA44" s="104" t="n"/>
      <c r="DB44" s="104" t="n"/>
      <c r="DC44" s="104" t="n"/>
      <c r="DD44" s="104" t="n"/>
      <c r="DE44" s="104" t="n"/>
      <c r="DF44" s="104" t="n"/>
      <c r="DG44" s="104" t="n"/>
      <c r="DH44" s="104" t="n"/>
      <c r="DI44" s="104" t="n"/>
      <c r="DJ44" s="104" t="n"/>
      <c r="DK44" s="104" t="n"/>
      <c r="DL44" s="104" t="n"/>
      <c r="DM44" s="104" t="n"/>
      <c r="DN44" s="104" t="n"/>
      <c r="DO44" s="104" t="n"/>
      <c r="DP44" s="104" t="n"/>
      <c r="DQ44" s="104" t="n"/>
      <c r="DR44" s="104" t="n"/>
      <c r="DS44" s="104" t="n"/>
      <c r="DT44" s="104" t="n"/>
      <c r="DU44" s="104" t="n"/>
      <c r="DV44" s="104" t="n"/>
      <c r="DW44" s="104" t="n"/>
      <c r="DX44" s="104" t="n"/>
      <c r="DY44" s="104" t="n"/>
      <c r="DZ44" s="23" t="n"/>
      <c r="FQ44" s="58" t="n"/>
      <c r="FR44" s="58" t="n"/>
      <c r="FS44" s="58" t="n"/>
      <c r="FT44" s="58" t="n"/>
      <c r="FU44" s="58" t="n"/>
      <c r="FV44" s="58" t="n"/>
      <c r="FW44" s="58" t="n"/>
      <c r="FX44" s="58" t="n"/>
      <c r="FY44" s="58" t="n"/>
      <c r="FZ44" s="58" t="n"/>
    </row>
    <row r="45" ht="36" customFormat="1" customHeight="1" s="5">
      <c r="A45" s="1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  <c r="BX45" s="104" t="n"/>
      <c r="BY45" s="104" t="n"/>
      <c r="BZ45" s="104" t="n"/>
      <c r="CA45" s="104" t="n"/>
      <c r="CB45" s="104" t="n"/>
      <c r="CC45" s="104" t="n"/>
      <c r="CD45" s="104" t="n"/>
      <c r="CE45" s="104" t="n"/>
      <c r="CF45" s="104" t="n"/>
      <c r="CG45" s="104" t="n"/>
      <c r="CH45" s="104" t="n"/>
      <c r="CI45" s="104" t="n"/>
      <c r="CJ45" s="104" t="n"/>
      <c r="CK45" s="104" t="n"/>
      <c r="CL45" s="104" t="n"/>
      <c r="CM45" s="104" t="n"/>
      <c r="CN45" s="104" t="n"/>
      <c r="CO45" s="104" t="n"/>
      <c r="CP45" s="104" t="n"/>
      <c r="CQ45" s="104" t="n"/>
      <c r="CR45" s="104" t="n"/>
      <c r="CS45" s="104" t="n"/>
      <c r="CT45" s="104" t="n"/>
      <c r="CU45" s="104" t="n"/>
      <c r="CV45" s="104" t="n"/>
      <c r="CW45" s="104" t="n"/>
      <c r="CX45" s="104" t="n"/>
      <c r="CY45" s="104" t="n"/>
      <c r="CZ45" s="104" t="n"/>
      <c r="DA45" s="104" t="n"/>
      <c r="DB45" s="104" t="n"/>
      <c r="DC45" s="104" t="n"/>
      <c r="DD45" s="104" t="n"/>
      <c r="DE45" s="104" t="n"/>
      <c r="DF45" s="104" t="n"/>
      <c r="DG45" s="104" t="n"/>
      <c r="DH45" s="104" t="n"/>
      <c r="DI45" s="104" t="n"/>
      <c r="DJ45" s="104" t="n"/>
      <c r="DK45" s="104" t="n"/>
      <c r="DL45" s="104" t="n"/>
      <c r="DM45" s="104" t="n"/>
      <c r="DN45" s="104" t="n"/>
      <c r="DO45" s="104" t="n"/>
      <c r="DP45" s="104" t="n"/>
      <c r="DQ45" s="104" t="n"/>
      <c r="DR45" s="104" t="n"/>
      <c r="DS45" s="104" t="n"/>
      <c r="DT45" s="104" t="n"/>
      <c r="DU45" s="104" t="n"/>
      <c r="DV45" s="104" t="n"/>
      <c r="DW45" s="104" t="n"/>
      <c r="DX45" s="104" t="n"/>
      <c r="DY45" s="104" t="n"/>
      <c r="DZ45" s="23" t="n"/>
      <c r="FQ45" s="58" t="n"/>
      <c r="FR45" s="58" t="n"/>
      <c r="FS45" s="58" t="n"/>
      <c r="FT45" s="58" t="n"/>
      <c r="FU45" s="58" t="n"/>
      <c r="FV45" s="58" t="n"/>
      <c r="FW45" s="58" t="n"/>
      <c r="FX45" s="58" t="n"/>
      <c r="FY45" s="58" t="n"/>
      <c r="FZ45" s="58" t="n"/>
    </row>
    <row r="46" ht="36" customFormat="1" customHeight="1" s="5">
      <c r="A46" s="1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  <c r="BX46" s="104" t="n"/>
      <c r="BY46" s="104" t="n"/>
      <c r="BZ46" s="104" t="n"/>
      <c r="CA46" s="104" t="n"/>
      <c r="CB46" s="104" t="n"/>
      <c r="CC46" s="104" t="n"/>
      <c r="CD46" s="104" t="n"/>
      <c r="CE46" s="104" t="n"/>
      <c r="CF46" s="104" t="n"/>
      <c r="CG46" s="104" t="n"/>
      <c r="CH46" s="104" t="n"/>
      <c r="CI46" s="104" t="n"/>
      <c r="CJ46" s="104" t="n"/>
      <c r="CK46" s="104" t="n"/>
      <c r="CL46" s="104" t="n"/>
      <c r="CM46" s="104" t="n"/>
      <c r="CN46" s="104" t="n"/>
      <c r="CO46" s="104" t="n"/>
      <c r="CP46" s="104" t="n"/>
      <c r="CQ46" s="104" t="n"/>
      <c r="CR46" s="104" t="n"/>
      <c r="CS46" s="104" t="n"/>
      <c r="CT46" s="104" t="n"/>
      <c r="CU46" s="104" t="n"/>
      <c r="CV46" s="104" t="n"/>
      <c r="CW46" s="104" t="n"/>
      <c r="CX46" s="104" t="n"/>
      <c r="CY46" s="104" t="n"/>
      <c r="CZ46" s="104" t="n"/>
      <c r="DA46" s="104" t="n"/>
      <c r="DB46" s="104" t="n"/>
      <c r="DC46" s="104" t="n"/>
      <c r="DD46" s="104" t="n"/>
      <c r="DE46" s="104" t="n"/>
      <c r="DF46" s="104" t="n"/>
      <c r="DG46" s="104" t="n"/>
      <c r="DH46" s="104" t="n"/>
      <c r="DI46" s="104" t="n"/>
      <c r="DJ46" s="104" t="n"/>
      <c r="DK46" s="104" t="n"/>
      <c r="DL46" s="104" t="n"/>
      <c r="DM46" s="104" t="n"/>
      <c r="DN46" s="104" t="n"/>
      <c r="DO46" s="104" t="n"/>
      <c r="DP46" s="104" t="n"/>
      <c r="DQ46" s="104" t="n"/>
      <c r="DR46" s="104" t="n"/>
      <c r="DS46" s="104" t="n"/>
      <c r="DT46" s="104" t="n"/>
      <c r="DU46" s="104" t="n"/>
      <c r="DV46" s="104" t="n"/>
      <c r="DW46" s="104" t="n"/>
      <c r="DX46" s="104" t="n"/>
      <c r="DY46" s="104" t="n"/>
      <c r="DZ46" s="23" t="n"/>
      <c r="FQ46" s="58" t="n"/>
      <c r="FR46" s="58" t="n"/>
      <c r="FS46" s="58" t="n"/>
      <c r="FT46" s="58" t="n"/>
      <c r="FU46" s="58" t="n"/>
      <c r="FV46" s="58" t="n"/>
      <c r="FW46" s="58" t="n"/>
      <c r="FX46" s="58" t="n"/>
      <c r="FY46" s="58" t="n"/>
      <c r="FZ46" s="58" t="n"/>
    </row>
    <row r="47" ht="36" customFormat="1" customHeight="1" s="5">
      <c r="A47" s="1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  <c r="BX47" s="104" t="n"/>
      <c r="BY47" s="104" t="n"/>
      <c r="BZ47" s="104" t="n"/>
      <c r="CA47" s="104" t="n"/>
      <c r="CB47" s="104" t="n"/>
      <c r="CC47" s="104" t="n"/>
      <c r="CD47" s="104" t="n"/>
      <c r="CE47" s="104" t="n"/>
      <c r="CF47" s="104" t="n"/>
      <c r="CG47" s="104" t="n"/>
      <c r="CH47" s="104" t="n"/>
      <c r="CI47" s="104" t="n"/>
      <c r="CJ47" s="104" t="n"/>
      <c r="CK47" s="104" t="n"/>
      <c r="CL47" s="104" t="n"/>
      <c r="CM47" s="104" t="n"/>
      <c r="CN47" s="104" t="n"/>
      <c r="CO47" s="104" t="n"/>
      <c r="CP47" s="104" t="n"/>
      <c r="CQ47" s="104" t="n"/>
      <c r="CR47" s="104" t="n"/>
      <c r="CS47" s="104" t="n"/>
      <c r="CT47" s="104" t="n"/>
      <c r="CU47" s="104" t="n"/>
      <c r="CV47" s="104" t="n"/>
      <c r="CW47" s="104" t="n"/>
      <c r="CX47" s="104" t="n"/>
      <c r="CY47" s="104" t="n"/>
      <c r="CZ47" s="104" t="n"/>
      <c r="DA47" s="104" t="n"/>
      <c r="DB47" s="104" t="n"/>
      <c r="DC47" s="104" t="n"/>
      <c r="DD47" s="104" t="n"/>
      <c r="DE47" s="104" t="n"/>
      <c r="DF47" s="104" t="n"/>
      <c r="DG47" s="104" t="n"/>
      <c r="DH47" s="104" t="n"/>
      <c r="DI47" s="104" t="n"/>
      <c r="DJ47" s="104" t="n"/>
      <c r="DK47" s="104" t="n"/>
      <c r="DL47" s="104" t="n"/>
      <c r="DM47" s="104" t="n"/>
      <c r="DN47" s="104" t="n"/>
      <c r="DO47" s="104" t="n"/>
      <c r="DP47" s="104" t="n"/>
      <c r="DQ47" s="104" t="n"/>
      <c r="DR47" s="104" t="n"/>
      <c r="DS47" s="104" t="n"/>
      <c r="DT47" s="104" t="n"/>
      <c r="DU47" s="104" t="n"/>
      <c r="DV47" s="104" t="n"/>
      <c r="DW47" s="104" t="n"/>
      <c r="DX47" s="104" t="n"/>
      <c r="DY47" s="104" t="n"/>
      <c r="DZ47" s="23" t="n"/>
      <c r="FQ47" s="58" t="n"/>
      <c r="FR47" s="58" t="n"/>
      <c r="FS47" s="58" t="n"/>
      <c r="FT47" s="58" t="n"/>
      <c r="FU47" s="58" t="n"/>
      <c r="FV47" s="58" t="n"/>
      <c r="FW47" s="58" t="n"/>
      <c r="FX47" s="58" t="n"/>
      <c r="FY47" s="58" t="n"/>
      <c r="FZ47" s="58" t="n"/>
    </row>
    <row r="48" ht="36" customFormat="1" customHeight="1" s="5">
      <c r="A48" s="1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  <c r="BX48" s="104" t="n"/>
      <c r="BY48" s="104" t="n"/>
      <c r="BZ48" s="104" t="n"/>
      <c r="CA48" s="104" t="n"/>
      <c r="CB48" s="104" t="n"/>
      <c r="CC48" s="104" t="n"/>
      <c r="CD48" s="104" t="n"/>
      <c r="CE48" s="104" t="n"/>
      <c r="CF48" s="104" t="n"/>
      <c r="CG48" s="104" t="n"/>
      <c r="CH48" s="104" t="n"/>
      <c r="CI48" s="104" t="n"/>
      <c r="CJ48" s="104" t="n"/>
      <c r="CK48" s="104" t="n"/>
      <c r="CL48" s="104" t="n"/>
      <c r="CM48" s="104" t="n"/>
      <c r="CN48" s="104" t="n"/>
      <c r="CO48" s="104" t="n"/>
      <c r="CP48" s="104" t="n"/>
      <c r="CQ48" s="104" t="n"/>
      <c r="CR48" s="104" t="n"/>
      <c r="CS48" s="104" t="n"/>
      <c r="CT48" s="104" t="n"/>
      <c r="CU48" s="104" t="n"/>
      <c r="CV48" s="104" t="n"/>
      <c r="CW48" s="104" t="n"/>
      <c r="CX48" s="104" t="n"/>
      <c r="CY48" s="104" t="n"/>
      <c r="CZ48" s="104" t="n"/>
      <c r="DA48" s="104" t="n"/>
      <c r="DB48" s="104" t="n"/>
      <c r="DC48" s="104" t="n"/>
      <c r="DD48" s="104" t="n"/>
      <c r="DE48" s="104" t="n"/>
      <c r="DF48" s="104" t="n"/>
      <c r="DG48" s="104" t="n"/>
      <c r="DH48" s="104" t="n"/>
      <c r="DI48" s="104" t="n"/>
      <c r="DJ48" s="104" t="n"/>
      <c r="DK48" s="104" t="n"/>
      <c r="DL48" s="104" t="n"/>
      <c r="DM48" s="104" t="n"/>
      <c r="DN48" s="104" t="n"/>
      <c r="DO48" s="104" t="n"/>
      <c r="DP48" s="104" t="n"/>
      <c r="DQ48" s="104" t="n"/>
      <c r="DR48" s="104" t="n"/>
      <c r="DS48" s="104" t="n"/>
      <c r="DT48" s="104" t="n"/>
      <c r="DU48" s="104" t="n"/>
      <c r="DV48" s="104" t="n"/>
      <c r="DW48" s="104" t="n"/>
      <c r="DX48" s="104" t="n"/>
      <c r="DY48" s="104" t="n"/>
      <c r="DZ48" s="23" t="n"/>
      <c r="FQ48" s="58" t="n"/>
      <c r="FR48" s="58" t="n"/>
      <c r="FS48" s="58" t="n"/>
      <c r="FT48" s="58" t="n"/>
      <c r="FU48" s="58" t="n"/>
      <c r="FV48" s="58" t="n"/>
      <c r="FW48" s="58" t="n"/>
      <c r="FX48" s="58" t="n"/>
      <c r="FY48" s="58" t="n"/>
      <c r="FZ48" s="58" t="n"/>
    </row>
    <row r="49" ht="36" customFormat="1" customHeight="1" s="5">
      <c r="A49" s="1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  <c r="BX49" s="104" t="n"/>
      <c r="BY49" s="104" t="n"/>
      <c r="BZ49" s="104" t="n"/>
      <c r="CA49" s="104" t="n"/>
      <c r="CB49" s="104" t="n"/>
      <c r="CC49" s="104" t="n"/>
      <c r="CD49" s="104" t="n"/>
      <c r="CE49" s="104" t="n"/>
      <c r="CF49" s="104" t="n"/>
      <c r="CG49" s="104" t="n"/>
      <c r="CH49" s="104" t="n"/>
      <c r="CI49" s="104" t="n"/>
      <c r="CJ49" s="104" t="n"/>
      <c r="CK49" s="104" t="n"/>
      <c r="CL49" s="104" t="n"/>
      <c r="CM49" s="104" t="n"/>
      <c r="CN49" s="104" t="n"/>
      <c r="CO49" s="104" t="n"/>
      <c r="CP49" s="104" t="n"/>
      <c r="CQ49" s="104" t="n"/>
      <c r="CR49" s="104" t="n"/>
      <c r="CS49" s="104" t="n"/>
      <c r="CT49" s="104" t="n"/>
      <c r="CU49" s="104" t="n"/>
      <c r="CV49" s="104" t="n"/>
      <c r="CW49" s="104" t="n"/>
      <c r="CX49" s="104" t="n"/>
      <c r="CY49" s="104" t="n"/>
      <c r="CZ49" s="104" t="n"/>
      <c r="DA49" s="104" t="n"/>
      <c r="DB49" s="104" t="n"/>
      <c r="DC49" s="104" t="n"/>
      <c r="DD49" s="104" t="n"/>
      <c r="DE49" s="104" t="n"/>
      <c r="DF49" s="104" t="n"/>
      <c r="DG49" s="104" t="n"/>
      <c r="DH49" s="104" t="n"/>
      <c r="DI49" s="104" t="n"/>
      <c r="DJ49" s="104" t="n"/>
      <c r="DK49" s="104" t="n"/>
      <c r="DL49" s="104" t="n"/>
      <c r="DM49" s="104" t="n"/>
      <c r="DN49" s="104" t="n"/>
      <c r="DO49" s="104" t="n"/>
      <c r="DP49" s="104" t="n"/>
      <c r="DQ49" s="104" t="n"/>
      <c r="DR49" s="104" t="n"/>
      <c r="DS49" s="104" t="n"/>
      <c r="DT49" s="104" t="n"/>
      <c r="DU49" s="104" t="n"/>
      <c r="DV49" s="104" t="n"/>
      <c r="DW49" s="104" t="n"/>
      <c r="DX49" s="104" t="n"/>
      <c r="DY49" s="104" t="n"/>
      <c r="DZ49" s="23" t="n"/>
      <c r="FQ49" s="58" t="n"/>
      <c r="FR49" s="58" t="n"/>
      <c r="FS49" s="58" t="n"/>
      <c r="FT49" s="58" t="n"/>
      <c r="FU49" s="58" t="n"/>
      <c r="FV49" s="58" t="n"/>
      <c r="FW49" s="58" t="n"/>
      <c r="FX49" s="58" t="n"/>
      <c r="FY49" s="58" t="n"/>
      <c r="FZ49" s="58" t="n"/>
    </row>
    <row r="50" ht="36" customFormat="1" customHeight="1" s="5">
      <c r="A50" s="1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  <c r="BX50" s="104" t="n"/>
      <c r="BY50" s="104" t="n"/>
      <c r="BZ50" s="104" t="n"/>
      <c r="CA50" s="104" t="n"/>
      <c r="CB50" s="104" t="n"/>
      <c r="CC50" s="104" t="n"/>
      <c r="CD50" s="104" t="n"/>
      <c r="CE50" s="104" t="n"/>
      <c r="CF50" s="104" t="n"/>
      <c r="CG50" s="104" t="n"/>
      <c r="CH50" s="104" t="n"/>
      <c r="CI50" s="104" t="n"/>
      <c r="CJ50" s="104" t="n"/>
      <c r="CK50" s="104" t="n"/>
      <c r="CL50" s="104" t="n"/>
      <c r="CM50" s="104" t="n"/>
      <c r="CN50" s="104" t="n"/>
      <c r="CO50" s="104" t="n"/>
      <c r="CP50" s="104" t="n"/>
      <c r="CQ50" s="104" t="n"/>
      <c r="CR50" s="104" t="n"/>
      <c r="CS50" s="104" t="n"/>
      <c r="CT50" s="104" t="n"/>
      <c r="CU50" s="104" t="n"/>
      <c r="CV50" s="104" t="n"/>
      <c r="CW50" s="104" t="n"/>
      <c r="CX50" s="104" t="n"/>
      <c r="CY50" s="104" t="n"/>
      <c r="CZ50" s="104" t="n"/>
      <c r="DA50" s="104" t="n"/>
      <c r="DB50" s="104" t="n"/>
      <c r="DC50" s="104" t="n"/>
      <c r="DD50" s="104" t="n"/>
      <c r="DE50" s="104" t="n"/>
      <c r="DF50" s="104" t="n"/>
      <c r="DG50" s="104" t="n"/>
      <c r="DH50" s="104" t="n"/>
      <c r="DI50" s="104" t="n"/>
      <c r="DJ50" s="104" t="n"/>
      <c r="DK50" s="104" t="n"/>
      <c r="DL50" s="104" t="n"/>
      <c r="DM50" s="104" t="n"/>
      <c r="DN50" s="104" t="n"/>
      <c r="DO50" s="104" t="n"/>
      <c r="DP50" s="104" t="n"/>
      <c r="DQ50" s="104" t="n"/>
      <c r="DR50" s="104" t="n"/>
      <c r="DS50" s="104" t="n"/>
      <c r="DT50" s="104" t="n"/>
      <c r="DU50" s="104" t="n"/>
      <c r="DV50" s="104" t="n"/>
      <c r="DW50" s="104" t="n"/>
      <c r="DX50" s="104" t="n"/>
      <c r="DY50" s="104" t="n"/>
      <c r="DZ50" s="23" t="n"/>
      <c r="FQ50" s="58" t="n"/>
      <c r="FR50" s="58" t="n"/>
      <c r="FS50" s="58" t="n"/>
      <c r="FT50" s="58" t="n"/>
      <c r="FU50" s="58" t="n"/>
      <c r="FV50" s="58" t="n"/>
      <c r="FW50" s="58" t="n"/>
      <c r="FX50" s="58" t="n"/>
      <c r="FY50" s="58" t="n"/>
      <c r="FZ50" s="58" t="n"/>
    </row>
    <row r="51" ht="36" customFormat="1" customHeight="1" s="5">
      <c r="A51" s="1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  <c r="BX51" s="104" t="n"/>
      <c r="BY51" s="104" t="n"/>
      <c r="BZ51" s="104" t="n"/>
      <c r="CA51" s="104" t="n"/>
      <c r="CB51" s="104" t="n"/>
      <c r="CC51" s="104" t="n"/>
      <c r="CD51" s="104" t="n"/>
      <c r="CE51" s="104" t="n"/>
      <c r="CF51" s="104" t="n"/>
      <c r="CG51" s="104" t="n"/>
      <c r="CH51" s="104" t="n"/>
      <c r="CI51" s="104" t="n"/>
      <c r="CJ51" s="104" t="n"/>
      <c r="CK51" s="104" t="n"/>
      <c r="CL51" s="104" t="n"/>
      <c r="CM51" s="104" t="n"/>
      <c r="CN51" s="104" t="n"/>
      <c r="CO51" s="104" t="n"/>
      <c r="CP51" s="104" t="n"/>
      <c r="CQ51" s="104" t="n"/>
      <c r="CR51" s="104" t="n"/>
      <c r="CS51" s="104" t="n"/>
      <c r="CT51" s="104" t="n"/>
      <c r="CU51" s="104" t="n"/>
      <c r="CV51" s="104" t="n"/>
      <c r="CW51" s="104" t="n"/>
      <c r="CX51" s="104" t="n"/>
      <c r="CY51" s="104" t="n"/>
      <c r="CZ51" s="104" t="n"/>
      <c r="DA51" s="104" t="n"/>
      <c r="DB51" s="104" t="n"/>
      <c r="DC51" s="104" t="n"/>
      <c r="DD51" s="104" t="n"/>
      <c r="DE51" s="104" t="n"/>
      <c r="DF51" s="104" t="n"/>
      <c r="DG51" s="104" t="n"/>
      <c r="DH51" s="104" t="n"/>
      <c r="DI51" s="104" t="n"/>
      <c r="DJ51" s="104" t="n"/>
      <c r="DK51" s="104" t="n"/>
      <c r="DL51" s="104" t="n"/>
      <c r="DM51" s="104" t="n"/>
      <c r="DN51" s="104" t="n"/>
      <c r="DO51" s="104" t="n"/>
      <c r="DP51" s="104" t="n"/>
      <c r="DQ51" s="104" t="n"/>
      <c r="DR51" s="104" t="n"/>
      <c r="DS51" s="104" t="n"/>
      <c r="DT51" s="104" t="n"/>
      <c r="DU51" s="104" t="n"/>
      <c r="DV51" s="104" t="n"/>
      <c r="DW51" s="104" t="n"/>
      <c r="DX51" s="104" t="n"/>
      <c r="DY51" s="104" t="n"/>
      <c r="DZ51" s="23" t="n"/>
      <c r="FQ51" s="58" t="n"/>
      <c r="FR51" s="58" t="n"/>
      <c r="FS51" s="58" t="n"/>
      <c r="FT51" s="58" t="n"/>
      <c r="FU51" s="58" t="n"/>
      <c r="FV51" s="58" t="n"/>
      <c r="FW51" s="58" t="n"/>
      <c r="FX51" s="58" t="n"/>
      <c r="FY51" s="58" t="n"/>
      <c r="FZ51" s="58" t="n"/>
    </row>
    <row r="52" ht="36" customFormat="1" customHeight="1" s="5">
      <c r="A52" s="1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  <c r="BX52" s="104" t="n"/>
      <c r="BY52" s="104" t="n"/>
      <c r="BZ52" s="104" t="n"/>
      <c r="CA52" s="104" t="n"/>
      <c r="CB52" s="104" t="n"/>
      <c r="CC52" s="104" t="n"/>
      <c r="CD52" s="104" t="n"/>
      <c r="CE52" s="104" t="n"/>
      <c r="CF52" s="104" t="n"/>
      <c r="CG52" s="104" t="n"/>
      <c r="CH52" s="104" t="n"/>
      <c r="CI52" s="104" t="n"/>
      <c r="CJ52" s="104" t="n"/>
      <c r="CK52" s="104" t="n"/>
      <c r="CL52" s="104" t="n"/>
      <c r="CM52" s="104" t="n"/>
      <c r="CN52" s="104" t="n"/>
      <c r="CO52" s="104" t="n"/>
      <c r="CP52" s="104" t="n"/>
      <c r="CQ52" s="104" t="n"/>
      <c r="CR52" s="104" t="n"/>
      <c r="CS52" s="104" t="n"/>
      <c r="CT52" s="104" t="n"/>
      <c r="CU52" s="104" t="n"/>
      <c r="CV52" s="104" t="n"/>
      <c r="CW52" s="104" t="n"/>
      <c r="CX52" s="104" t="n"/>
      <c r="CY52" s="104" t="n"/>
      <c r="CZ52" s="104" t="n"/>
      <c r="DA52" s="104" t="n"/>
      <c r="DB52" s="104" t="n"/>
      <c r="DC52" s="104" t="n"/>
      <c r="DD52" s="104" t="n"/>
      <c r="DE52" s="104" t="n"/>
      <c r="DF52" s="104" t="n"/>
      <c r="DG52" s="104" t="n"/>
      <c r="DH52" s="104" t="n"/>
      <c r="DI52" s="104" t="n"/>
      <c r="DJ52" s="104" t="n"/>
      <c r="DK52" s="104" t="n"/>
      <c r="DL52" s="104" t="n"/>
      <c r="DM52" s="104" t="n"/>
      <c r="DN52" s="104" t="n"/>
      <c r="DO52" s="104" t="n"/>
      <c r="DP52" s="104" t="n"/>
      <c r="DQ52" s="104" t="n"/>
      <c r="DR52" s="104" t="n"/>
      <c r="DS52" s="104" t="n"/>
      <c r="DT52" s="104" t="n"/>
      <c r="DU52" s="104" t="n"/>
      <c r="DV52" s="104" t="n"/>
      <c r="DW52" s="104" t="n"/>
      <c r="DX52" s="104" t="n"/>
      <c r="DY52" s="104" t="n"/>
      <c r="DZ52" s="23" t="n"/>
      <c r="FQ52" s="58" t="n"/>
      <c r="FR52" s="58" t="n"/>
      <c r="FS52" s="58" t="n"/>
      <c r="FT52" s="58" t="n"/>
      <c r="FU52" s="58" t="n"/>
      <c r="FV52" s="58" t="n"/>
      <c r="FW52" s="58" t="n"/>
      <c r="FX52" s="58" t="n"/>
      <c r="FY52" s="58" t="n"/>
      <c r="FZ52" s="58" t="n"/>
    </row>
    <row r="53" ht="36" customFormat="1" customHeight="1" s="5">
      <c r="A53" s="1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  <c r="BX53" s="104" t="n"/>
      <c r="BY53" s="104" t="n"/>
      <c r="BZ53" s="104" t="n"/>
      <c r="CA53" s="104" t="n"/>
      <c r="CB53" s="104" t="n"/>
      <c r="CC53" s="104" t="n"/>
      <c r="CD53" s="104" t="n"/>
      <c r="CE53" s="104" t="n"/>
      <c r="CF53" s="104" t="n"/>
      <c r="CG53" s="104" t="n"/>
      <c r="CH53" s="104" t="n"/>
      <c r="CI53" s="104" t="n"/>
      <c r="CJ53" s="104" t="n"/>
      <c r="CK53" s="104" t="n"/>
      <c r="CL53" s="104" t="n"/>
      <c r="CM53" s="104" t="n"/>
      <c r="CN53" s="104" t="n"/>
      <c r="CO53" s="104" t="n"/>
      <c r="CP53" s="104" t="n"/>
      <c r="CQ53" s="104" t="n"/>
      <c r="CR53" s="104" t="n"/>
      <c r="CS53" s="104" t="n"/>
      <c r="CT53" s="104" t="n"/>
      <c r="CU53" s="104" t="n"/>
      <c r="CV53" s="104" t="n"/>
      <c r="CW53" s="104" t="n"/>
      <c r="CX53" s="104" t="n"/>
      <c r="CY53" s="104" t="n"/>
      <c r="CZ53" s="104" t="n"/>
      <c r="DA53" s="104" t="n"/>
      <c r="DB53" s="104" t="n"/>
      <c r="DC53" s="104" t="n"/>
      <c r="DD53" s="104" t="n"/>
      <c r="DE53" s="104" t="n"/>
      <c r="DF53" s="104" t="n"/>
      <c r="DG53" s="104" t="n"/>
      <c r="DH53" s="104" t="n"/>
      <c r="DI53" s="104" t="n"/>
      <c r="DJ53" s="104" t="n"/>
      <c r="DK53" s="104" t="n"/>
      <c r="DL53" s="104" t="n"/>
      <c r="DM53" s="104" t="n"/>
      <c r="DN53" s="104" t="n"/>
      <c r="DO53" s="104" t="n"/>
      <c r="DP53" s="104" t="n"/>
      <c r="DQ53" s="104" t="n"/>
      <c r="DR53" s="104" t="n"/>
      <c r="DS53" s="104" t="n"/>
      <c r="DT53" s="104" t="n"/>
      <c r="DU53" s="104" t="n"/>
      <c r="DV53" s="104" t="n"/>
      <c r="DW53" s="104" t="n"/>
      <c r="DX53" s="104" t="n"/>
      <c r="DY53" s="104" t="n"/>
      <c r="DZ53" s="23" t="n"/>
      <c r="FQ53" s="58" t="n"/>
      <c r="FR53" s="58" t="n"/>
      <c r="FS53" s="58" t="n"/>
      <c r="FT53" s="58" t="n"/>
      <c r="FU53" s="58" t="n"/>
      <c r="FV53" s="58" t="n"/>
      <c r="FW53" s="58" t="n"/>
      <c r="FX53" s="58" t="n"/>
      <c r="FY53" s="58" t="n"/>
      <c r="FZ53" s="58" t="n"/>
    </row>
    <row r="54" ht="36" customFormat="1" customHeight="1" s="5">
      <c r="A54" s="1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  <c r="BX54" s="104" t="n"/>
      <c r="BY54" s="104" t="n"/>
      <c r="BZ54" s="104" t="n"/>
      <c r="CA54" s="104" t="n"/>
      <c r="CB54" s="104" t="n"/>
      <c r="CC54" s="104" t="n"/>
      <c r="CD54" s="104" t="n"/>
      <c r="CE54" s="104" t="n"/>
      <c r="CF54" s="104" t="n"/>
      <c r="CG54" s="104" t="n"/>
      <c r="CH54" s="104" t="n"/>
      <c r="CI54" s="104" t="n"/>
      <c r="CJ54" s="104" t="n"/>
      <c r="CK54" s="104" t="n"/>
      <c r="CL54" s="104" t="n"/>
      <c r="CM54" s="104" t="n"/>
      <c r="CN54" s="104" t="n"/>
      <c r="CO54" s="104" t="n"/>
      <c r="CP54" s="104" t="n"/>
      <c r="CQ54" s="104" t="n"/>
      <c r="CR54" s="104" t="n"/>
      <c r="CS54" s="104" t="n"/>
      <c r="CT54" s="104" t="n"/>
      <c r="CU54" s="104" t="n"/>
      <c r="CV54" s="104" t="n"/>
      <c r="CW54" s="104" t="n"/>
      <c r="CX54" s="104" t="n"/>
      <c r="CY54" s="104" t="n"/>
      <c r="CZ54" s="104" t="n"/>
      <c r="DA54" s="104" t="n"/>
      <c r="DB54" s="104" t="n"/>
      <c r="DC54" s="104" t="n"/>
      <c r="DD54" s="104" t="n"/>
      <c r="DE54" s="104" t="n"/>
      <c r="DF54" s="104" t="n"/>
      <c r="DG54" s="104" t="n"/>
      <c r="DH54" s="104" t="n"/>
      <c r="DI54" s="104" t="n"/>
      <c r="DJ54" s="104" t="n"/>
      <c r="DK54" s="104" t="n"/>
      <c r="DL54" s="104" t="n"/>
      <c r="DM54" s="104" t="n"/>
      <c r="DN54" s="104" t="n"/>
      <c r="DO54" s="104" t="n"/>
      <c r="DP54" s="104" t="n"/>
      <c r="DQ54" s="104" t="n"/>
      <c r="DR54" s="104" t="n"/>
      <c r="DS54" s="104" t="n"/>
      <c r="DT54" s="104" t="n"/>
      <c r="DU54" s="104" t="n"/>
      <c r="DV54" s="104" t="n"/>
      <c r="DW54" s="104" t="n"/>
      <c r="DX54" s="104" t="n"/>
      <c r="DY54" s="104" t="n"/>
      <c r="DZ54" s="23" t="n"/>
      <c r="FQ54" s="58" t="n"/>
      <c r="FR54" s="58" t="n"/>
      <c r="FS54" s="58" t="n"/>
      <c r="FT54" s="58" t="n"/>
      <c r="FU54" s="58" t="n"/>
      <c r="FV54" s="58" t="n"/>
      <c r="FW54" s="58" t="n"/>
      <c r="FX54" s="58" t="n"/>
      <c r="FY54" s="58" t="n"/>
      <c r="FZ54" s="58" t="n"/>
    </row>
    <row r="55" ht="36" customFormat="1" customHeight="1" s="5">
      <c r="A55" s="1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  <c r="BY55" s="104" t="n"/>
      <c r="BZ55" s="104" t="n"/>
      <c r="CA55" s="104" t="n"/>
      <c r="CB55" s="104" t="n"/>
      <c r="CC55" s="104" t="n"/>
      <c r="CD55" s="104" t="n"/>
      <c r="CE55" s="104" t="n"/>
      <c r="CF55" s="104" t="n"/>
      <c r="CG55" s="104" t="n"/>
      <c r="CH55" s="104" t="n"/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  <c r="DG55" s="104" t="n"/>
      <c r="DH55" s="104" t="n"/>
      <c r="DI55" s="104" t="n"/>
      <c r="DJ55" s="104" t="n"/>
      <c r="DK55" s="104" t="n"/>
      <c r="DL55" s="104" t="n"/>
      <c r="DM55" s="104" t="n"/>
      <c r="DN55" s="104" t="n"/>
      <c r="DO55" s="104" t="n"/>
      <c r="DP55" s="104" t="n"/>
      <c r="DQ55" s="104" t="n"/>
      <c r="DR55" s="104" t="n"/>
      <c r="DS55" s="104" t="n"/>
      <c r="DT55" s="104" t="n"/>
      <c r="DU55" s="104" t="n"/>
      <c r="DV55" s="104" t="n"/>
      <c r="DW55" s="104" t="n"/>
      <c r="DX55" s="104" t="n"/>
      <c r="DY55" s="104" t="n"/>
      <c r="DZ55" s="23" t="n"/>
      <c r="FQ55" s="58" t="n"/>
      <c r="FR55" s="58" t="n"/>
      <c r="FS55" s="58" t="n"/>
      <c r="FT55" s="58" t="n"/>
      <c r="FU55" s="58" t="n"/>
      <c r="FV55" s="58" t="n"/>
      <c r="FW55" s="58" t="n"/>
      <c r="FX55" s="58" t="n"/>
      <c r="FY55" s="58" t="n"/>
      <c r="FZ55" s="58" t="n"/>
    </row>
    <row r="56" ht="36" customFormat="1" customHeight="1" s="5">
      <c r="A56" s="1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  <c r="BX56" s="104" t="n"/>
      <c r="BY56" s="104" t="n"/>
      <c r="BZ56" s="104" t="n"/>
      <c r="CA56" s="104" t="n"/>
      <c r="CB56" s="104" t="n"/>
      <c r="CC56" s="104" t="n"/>
      <c r="CD56" s="104" t="n"/>
      <c r="CE56" s="104" t="n"/>
      <c r="CF56" s="104" t="n"/>
      <c r="CG56" s="104" t="n"/>
      <c r="CH56" s="104" t="n"/>
      <c r="CI56" s="104" t="n"/>
      <c r="CJ56" s="104" t="n"/>
      <c r="CK56" s="104" t="n"/>
      <c r="CL56" s="104" t="n"/>
      <c r="CM56" s="104" t="n"/>
      <c r="CN56" s="104" t="n"/>
      <c r="CO56" s="104" t="n"/>
      <c r="CP56" s="104" t="n"/>
      <c r="CQ56" s="104" t="n"/>
      <c r="CR56" s="104" t="n"/>
      <c r="CS56" s="104" t="n"/>
      <c r="CT56" s="104" t="n"/>
      <c r="CU56" s="104" t="n"/>
      <c r="CV56" s="104" t="n"/>
      <c r="CW56" s="104" t="n"/>
      <c r="CX56" s="104" t="n"/>
      <c r="CY56" s="104" t="n"/>
      <c r="CZ56" s="104" t="n"/>
      <c r="DA56" s="104" t="n"/>
      <c r="DB56" s="104" t="n"/>
      <c r="DC56" s="104" t="n"/>
      <c r="DD56" s="104" t="n"/>
      <c r="DE56" s="104" t="n"/>
      <c r="DF56" s="104" t="n"/>
      <c r="DG56" s="104" t="n"/>
      <c r="DH56" s="104" t="n"/>
      <c r="DI56" s="104" t="n"/>
      <c r="DJ56" s="104" t="n"/>
      <c r="DK56" s="104" t="n"/>
      <c r="DL56" s="104" t="n"/>
      <c r="DM56" s="104" t="n"/>
      <c r="DN56" s="104" t="n"/>
      <c r="DO56" s="104" t="n"/>
      <c r="DP56" s="104" t="n"/>
      <c r="DQ56" s="104" t="n"/>
      <c r="DR56" s="104" t="n"/>
      <c r="DS56" s="104" t="n"/>
      <c r="DT56" s="104" t="n"/>
      <c r="DU56" s="104" t="n"/>
      <c r="DV56" s="104" t="n"/>
      <c r="DW56" s="104" t="n"/>
      <c r="DX56" s="104" t="n"/>
      <c r="DY56" s="104" t="n"/>
      <c r="DZ56" s="23" t="n"/>
      <c r="FQ56" s="58" t="n"/>
      <c r="FR56" s="58" t="n"/>
      <c r="FS56" s="58" t="n"/>
      <c r="FT56" s="58" t="n"/>
      <c r="FU56" s="58" t="n"/>
      <c r="FV56" s="58" t="n"/>
      <c r="FW56" s="58" t="n"/>
      <c r="FX56" s="58" t="n"/>
      <c r="FY56" s="58" t="n"/>
      <c r="FZ56" s="58" t="n"/>
    </row>
    <row r="57" ht="36" customFormat="1" customHeight="1" s="5">
      <c r="A57" s="1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  <c r="BX57" s="104" t="n"/>
      <c r="BY57" s="104" t="n"/>
      <c r="BZ57" s="104" t="n"/>
      <c r="CA57" s="104" t="n"/>
      <c r="CB57" s="104" t="n"/>
      <c r="CC57" s="104" t="n"/>
      <c r="CD57" s="104" t="n"/>
      <c r="CE57" s="104" t="n"/>
      <c r="CF57" s="104" t="n"/>
      <c r="CG57" s="104" t="n"/>
      <c r="CH57" s="104" t="n"/>
      <c r="CI57" s="104" t="n"/>
      <c r="CJ57" s="104" t="n"/>
      <c r="CK57" s="104" t="n"/>
      <c r="CL57" s="104" t="n"/>
      <c r="CM57" s="104" t="n"/>
      <c r="CN57" s="104" t="n"/>
      <c r="CO57" s="104" t="n"/>
      <c r="CP57" s="104" t="n"/>
      <c r="CQ57" s="104" t="n"/>
      <c r="CR57" s="104" t="n"/>
      <c r="CS57" s="104" t="n"/>
      <c r="CT57" s="104" t="n"/>
      <c r="CU57" s="104" t="n"/>
      <c r="CV57" s="104" t="n"/>
      <c r="CW57" s="104" t="n"/>
      <c r="CX57" s="104" t="n"/>
      <c r="CY57" s="104" t="n"/>
      <c r="CZ57" s="104" t="n"/>
      <c r="DA57" s="104" t="n"/>
      <c r="DB57" s="104" t="n"/>
      <c r="DC57" s="104" t="n"/>
      <c r="DD57" s="104" t="n"/>
      <c r="DE57" s="104" t="n"/>
      <c r="DF57" s="104" t="n"/>
      <c r="DG57" s="104" t="n"/>
      <c r="DH57" s="104" t="n"/>
      <c r="DI57" s="104" t="n"/>
      <c r="DJ57" s="104" t="n"/>
      <c r="DK57" s="104" t="n"/>
      <c r="DL57" s="104" t="n"/>
      <c r="DM57" s="104" t="n"/>
      <c r="DN57" s="104" t="n"/>
      <c r="DO57" s="104" t="n"/>
      <c r="DP57" s="104" t="n"/>
      <c r="DQ57" s="104" t="n"/>
      <c r="DR57" s="104" t="n"/>
      <c r="DS57" s="104" t="n"/>
      <c r="DT57" s="104" t="n"/>
      <c r="DU57" s="104" t="n"/>
      <c r="DV57" s="104" t="n"/>
      <c r="DW57" s="104" t="n"/>
      <c r="DX57" s="104" t="n"/>
      <c r="DY57" s="104" t="n"/>
      <c r="DZ57" s="23" t="n"/>
      <c r="FQ57" s="58" t="n"/>
      <c r="FR57" s="58" t="n"/>
      <c r="FS57" s="58" t="n"/>
      <c r="FT57" s="58" t="n"/>
      <c r="FU57" s="58" t="n"/>
      <c r="FV57" s="58" t="n"/>
      <c r="FW57" s="58" t="n"/>
      <c r="FX57" s="58" t="n"/>
      <c r="FY57" s="58" t="n"/>
      <c r="FZ57" s="58" t="n"/>
    </row>
    <row r="58" ht="36" customFormat="1" customHeight="1" s="5">
      <c r="A58" s="1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  <c r="BX58" s="104" t="n"/>
      <c r="BY58" s="104" t="n"/>
      <c r="BZ58" s="104" t="n"/>
      <c r="CA58" s="104" t="n"/>
      <c r="CB58" s="104" t="n"/>
      <c r="CC58" s="104" t="n"/>
      <c r="CD58" s="104" t="n"/>
      <c r="CE58" s="104" t="n"/>
      <c r="CF58" s="104" t="n"/>
      <c r="CG58" s="104" t="n"/>
      <c r="CH58" s="104" t="n"/>
      <c r="CI58" s="104" t="n"/>
      <c r="CJ58" s="104" t="n"/>
      <c r="CK58" s="104" t="n"/>
      <c r="CL58" s="104" t="n"/>
      <c r="CM58" s="104" t="n"/>
      <c r="CN58" s="104" t="n"/>
      <c r="CO58" s="104" t="n"/>
      <c r="CP58" s="104" t="n"/>
      <c r="CQ58" s="104" t="n"/>
      <c r="CR58" s="104" t="n"/>
      <c r="CS58" s="104" t="n"/>
      <c r="CT58" s="104" t="n"/>
      <c r="CU58" s="104" t="n"/>
      <c r="CV58" s="104" t="n"/>
      <c r="CW58" s="104" t="n"/>
      <c r="CX58" s="104" t="n"/>
      <c r="CY58" s="104" t="n"/>
      <c r="CZ58" s="104" t="n"/>
      <c r="DA58" s="104" t="n"/>
      <c r="DB58" s="104" t="n"/>
      <c r="DC58" s="104" t="n"/>
      <c r="DD58" s="104" t="n"/>
      <c r="DE58" s="104" t="n"/>
      <c r="DF58" s="104" t="n"/>
      <c r="DG58" s="104" t="n"/>
      <c r="DH58" s="104" t="n"/>
      <c r="DI58" s="104" t="n"/>
      <c r="DJ58" s="104" t="n"/>
      <c r="DK58" s="104" t="n"/>
      <c r="DL58" s="104" t="n"/>
      <c r="DM58" s="104" t="n"/>
      <c r="DN58" s="104" t="n"/>
      <c r="DO58" s="104" t="n"/>
      <c r="DP58" s="104" t="n"/>
      <c r="DQ58" s="104" t="n"/>
      <c r="DR58" s="104" t="n"/>
      <c r="DS58" s="104" t="n"/>
      <c r="DT58" s="104" t="n"/>
      <c r="DU58" s="104" t="n"/>
      <c r="DV58" s="104" t="n"/>
      <c r="DW58" s="104" t="n"/>
      <c r="DX58" s="104" t="n"/>
      <c r="DY58" s="104" t="n"/>
      <c r="DZ58" s="23" t="n"/>
      <c r="FQ58" s="58" t="n"/>
      <c r="FR58" s="58" t="n"/>
      <c r="FS58" s="58" t="n"/>
      <c r="FT58" s="58" t="n"/>
      <c r="FU58" s="58" t="n"/>
      <c r="FV58" s="58" t="n"/>
      <c r="FW58" s="58" t="n"/>
      <c r="FX58" s="58" t="n"/>
      <c r="FY58" s="58" t="n"/>
      <c r="FZ58" s="58" t="n"/>
    </row>
    <row r="59" ht="36" customFormat="1" customHeight="1" s="5">
      <c r="A59" s="1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  <c r="BX59" s="104" t="n"/>
      <c r="BY59" s="104" t="n"/>
      <c r="BZ59" s="104" t="n"/>
      <c r="CA59" s="104" t="n"/>
      <c r="CB59" s="104" t="n"/>
      <c r="CC59" s="104" t="n"/>
      <c r="CD59" s="104" t="n"/>
      <c r="CE59" s="104" t="n"/>
      <c r="CF59" s="104" t="n"/>
      <c r="CG59" s="104" t="n"/>
      <c r="CH59" s="104" t="n"/>
      <c r="CI59" s="104" t="n"/>
      <c r="CJ59" s="104" t="n"/>
      <c r="CK59" s="104" t="n"/>
      <c r="CL59" s="104" t="n"/>
      <c r="CM59" s="104" t="n"/>
      <c r="CN59" s="104" t="n"/>
      <c r="CO59" s="104" t="n"/>
      <c r="CP59" s="104" t="n"/>
      <c r="CQ59" s="104" t="n"/>
      <c r="CR59" s="104" t="n"/>
      <c r="CS59" s="104" t="n"/>
      <c r="CT59" s="104" t="n"/>
      <c r="CU59" s="104" t="n"/>
      <c r="CV59" s="104" t="n"/>
      <c r="CW59" s="104" t="n"/>
      <c r="CX59" s="104" t="n"/>
      <c r="CY59" s="104" t="n"/>
      <c r="CZ59" s="104" t="n"/>
      <c r="DA59" s="104" t="n"/>
      <c r="DB59" s="104" t="n"/>
      <c r="DC59" s="104" t="n"/>
      <c r="DD59" s="104" t="n"/>
      <c r="DE59" s="104" t="n"/>
      <c r="DF59" s="104" t="n"/>
      <c r="DG59" s="104" t="n"/>
      <c r="DH59" s="104" t="n"/>
      <c r="DI59" s="104" t="n"/>
      <c r="DJ59" s="104" t="n"/>
      <c r="DK59" s="104" t="n"/>
      <c r="DL59" s="104" t="n"/>
      <c r="DM59" s="104" t="n"/>
      <c r="DN59" s="104" t="n"/>
      <c r="DO59" s="104" t="n"/>
      <c r="DP59" s="104" t="n"/>
      <c r="DQ59" s="104" t="n"/>
      <c r="DR59" s="104" t="n"/>
      <c r="DS59" s="104" t="n"/>
      <c r="DT59" s="104" t="n"/>
      <c r="DU59" s="104" t="n"/>
      <c r="DV59" s="104" t="n"/>
      <c r="DW59" s="104" t="n"/>
      <c r="DX59" s="104" t="n"/>
      <c r="DY59" s="104" t="n"/>
      <c r="DZ59" s="23" t="n"/>
      <c r="FQ59" s="58" t="n"/>
      <c r="FR59" s="58" t="n"/>
      <c r="FS59" s="58" t="n"/>
      <c r="FT59" s="58" t="n"/>
      <c r="FU59" s="58" t="n"/>
      <c r="FV59" s="58" t="n"/>
      <c r="FW59" s="58" t="n"/>
      <c r="FX59" s="58" t="n"/>
      <c r="FY59" s="58" t="n"/>
      <c r="FZ59" s="58" t="n"/>
    </row>
    <row r="60" ht="36" customFormat="1" customHeight="1" s="5">
      <c r="A60" s="1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  <c r="BX60" s="104" t="n"/>
      <c r="BY60" s="104" t="n"/>
      <c r="BZ60" s="104" t="n"/>
      <c r="CA60" s="104" t="n"/>
      <c r="CB60" s="104" t="n"/>
      <c r="CC60" s="104" t="n"/>
      <c r="CD60" s="104" t="n"/>
      <c r="CE60" s="104" t="n"/>
      <c r="CF60" s="104" t="n"/>
      <c r="CG60" s="104" t="n"/>
      <c r="CH60" s="104" t="n"/>
      <c r="CI60" s="104" t="n"/>
      <c r="CJ60" s="104" t="n"/>
      <c r="CK60" s="104" t="n"/>
      <c r="CL60" s="104" t="n"/>
      <c r="CM60" s="104" t="n"/>
      <c r="CN60" s="104" t="n"/>
      <c r="CO60" s="104" t="n"/>
      <c r="CP60" s="104" t="n"/>
      <c r="CQ60" s="104" t="n"/>
      <c r="CR60" s="104" t="n"/>
      <c r="CS60" s="104" t="n"/>
      <c r="CT60" s="104" t="n"/>
      <c r="CU60" s="104" t="n"/>
      <c r="CV60" s="104" t="n"/>
      <c r="CW60" s="104" t="n"/>
      <c r="CX60" s="104" t="n"/>
      <c r="CY60" s="104" t="n"/>
      <c r="CZ60" s="104" t="n"/>
      <c r="DA60" s="104" t="n"/>
      <c r="DB60" s="104" t="n"/>
      <c r="DC60" s="104" t="n"/>
      <c r="DD60" s="104" t="n"/>
      <c r="DE60" s="104" t="n"/>
      <c r="DF60" s="104" t="n"/>
      <c r="DG60" s="104" t="n"/>
      <c r="DH60" s="104" t="n"/>
      <c r="DI60" s="104" t="n"/>
      <c r="DJ60" s="104" t="n"/>
      <c r="DK60" s="104" t="n"/>
      <c r="DL60" s="104" t="n"/>
      <c r="DM60" s="104" t="n"/>
      <c r="DN60" s="104" t="n"/>
      <c r="DO60" s="104" t="n"/>
      <c r="DP60" s="104" t="n"/>
      <c r="DQ60" s="104" t="n"/>
      <c r="DR60" s="104" t="n"/>
      <c r="DS60" s="104" t="n"/>
      <c r="DT60" s="104" t="n"/>
      <c r="DU60" s="104" t="n"/>
      <c r="DV60" s="104" t="n"/>
      <c r="DW60" s="104" t="n"/>
      <c r="DX60" s="104" t="n"/>
      <c r="DY60" s="104" t="n"/>
      <c r="DZ60" s="23" t="n"/>
      <c r="FQ60" s="58" t="n"/>
      <c r="FR60" s="58" t="n"/>
      <c r="FS60" s="58" t="n"/>
      <c r="FT60" s="58" t="n"/>
      <c r="FU60" s="58" t="n"/>
      <c r="FV60" s="58" t="n"/>
      <c r="FW60" s="58" t="n"/>
      <c r="FX60" s="58" t="n"/>
      <c r="FY60" s="58" t="n"/>
      <c r="FZ60" s="58" t="n"/>
    </row>
    <row r="61" ht="36" customFormat="1" customHeight="1" s="5">
      <c r="A61" s="1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  <c r="BX61" s="104" t="n"/>
      <c r="BY61" s="104" t="n"/>
      <c r="BZ61" s="104" t="n"/>
      <c r="CA61" s="104" t="n"/>
      <c r="CB61" s="104" t="n"/>
      <c r="CC61" s="104" t="n"/>
      <c r="CD61" s="104" t="n"/>
      <c r="CE61" s="104" t="n"/>
      <c r="CF61" s="104" t="n"/>
      <c r="CG61" s="104" t="n"/>
      <c r="CH61" s="104" t="n"/>
      <c r="CI61" s="104" t="n"/>
      <c r="CJ61" s="104" t="n"/>
      <c r="CK61" s="104" t="n"/>
      <c r="CL61" s="104" t="n"/>
      <c r="CM61" s="104" t="n"/>
      <c r="CN61" s="104" t="n"/>
      <c r="CO61" s="104" t="n"/>
      <c r="CP61" s="104" t="n"/>
      <c r="CQ61" s="104" t="n"/>
      <c r="CR61" s="104" t="n"/>
      <c r="CS61" s="104" t="n"/>
      <c r="CT61" s="104" t="n"/>
      <c r="CU61" s="104" t="n"/>
      <c r="CV61" s="104" t="n"/>
      <c r="CW61" s="104" t="n"/>
      <c r="CX61" s="104" t="n"/>
      <c r="CY61" s="104" t="n"/>
      <c r="CZ61" s="104" t="n"/>
      <c r="DA61" s="104" t="n"/>
      <c r="DB61" s="104" t="n"/>
      <c r="DC61" s="104" t="n"/>
      <c r="DD61" s="104" t="n"/>
      <c r="DE61" s="104" t="n"/>
      <c r="DF61" s="104" t="n"/>
      <c r="DG61" s="104" t="n"/>
      <c r="DH61" s="104" t="n"/>
      <c r="DI61" s="104" t="n"/>
      <c r="DJ61" s="104" t="n"/>
      <c r="DK61" s="104" t="n"/>
      <c r="DL61" s="104" t="n"/>
      <c r="DM61" s="104" t="n"/>
      <c r="DN61" s="104" t="n"/>
      <c r="DO61" s="104" t="n"/>
      <c r="DP61" s="104" t="n"/>
      <c r="DQ61" s="104" t="n"/>
      <c r="DR61" s="104" t="n"/>
      <c r="DS61" s="104" t="n"/>
      <c r="DT61" s="104" t="n"/>
      <c r="DU61" s="104" t="n"/>
      <c r="DV61" s="104" t="n"/>
      <c r="DW61" s="104" t="n"/>
      <c r="DX61" s="104" t="n"/>
      <c r="DY61" s="104" t="n"/>
      <c r="DZ61" s="23" t="n"/>
      <c r="FQ61" s="58" t="n"/>
      <c r="FR61" s="58" t="n"/>
      <c r="FS61" s="58" t="n"/>
      <c r="FT61" s="58" t="n"/>
      <c r="FU61" s="58" t="n"/>
      <c r="FV61" s="58" t="n"/>
      <c r="FW61" s="58" t="n"/>
      <c r="FX61" s="58" t="n"/>
      <c r="FY61" s="58" t="n"/>
      <c r="FZ61" s="58" t="n"/>
    </row>
    <row r="62" ht="36" customFormat="1" customHeight="1" s="5">
      <c r="A62" s="1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  <c r="BX62" s="104" t="n"/>
      <c r="BY62" s="104" t="n"/>
      <c r="BZ62" s="104" t="n"/>
      <c r="CA62" s="104" t="n"/>
      <c r="CB62" s="104" t="n"/>
      <c r="CC62" s="104" t="n"/>
      <c r="CD62" s="104" t="n"/>
      <c r="CE62" s="104" t="n"/>
      <c r="CF62" s="104" t="n"/>
      <c r="CG62" s="104" t="n"/>
      <c r="CH62" s="104" t="n"/>
      <c r="CI62" s="104" t="n"/>
      <c r="CJ62" s="104" t="n"/>
      <c r="CK62" s="104" t="n"/>
      <c r="CL62" s="104" t="n"/>
      <c r="CM62" s="104" t="n"/>
      <c r="CN62" s="104" t="n"/>
      <c r="CO62" s="104" t="n"/>
      <c r="CP62" s="104" t="n"/>
      <c r="CQ62" s="104" t="n"/>
      <c r="CR62" s="104" t="n"/>
      <c r="CS62" s="104" t="n"/>
      <c r="CT62" s="104" t="n"/>
      <c r="CU62" s="104" t="n"/>
      <c r="CV62" s="104" t="n"/>
      <c r="CW62" s="104" t="n"/>
      <c r="CX62" s="104" t="n"/>
      <c r="CY62" s="104" t="n"/>
      <c r="CZ62" s="104" t="n"/>
      <c r="DA62" s="104" t="n"/>
      <c r="DB62" s="104" t="n"/>
      <c r="DC62" s="104" t="n"/>
      <c r="DD62" s="104" t="n"/>
      <c r="DE62" s="104" t="n"/>
      <c r="DF62" s="104" t="n"/>
      <c r="DG62" s="104" t="n"/>
      <c r="DH62" s="104" t="n"/>
      <c r="DI62" s="104" t="n"/>
      <c r="DJ62" s="104" t="n"/>
      <c r="DK62" s="104" t="n"/>
      <c r="DL62" s="104" t="n"/>
      <c r="DM62" s="104" t="n"/>
      <c r="DN62" s="104" t="n"/>
      <c r="DO62" s="104" t="n"/>
      <c r="DP62" s="104" t="n"/>
      <c r="DQ62" s="104" t="n"/>
      <c r="DR62" s="104" t="n"/>
      <c r="DS62" s="104" t="n"/>
      <c r="DT62" s="104" t="n"/>
      <c r="DU62" s="104" t="n"/>
      <c r="DV62" s="104" t="n"/>
      <c r="DW62" s="104" t="n"/>
      <c r="DX62" s="104" t="n"/>
      <c r="DY62" s="104" t="n"/>
      <c r="DZ62" s="23" t="n"/>
      <c r="FQ62" s="58" t="n"/>
      <c r="FR62" s="58" t="n"/>
      <c r="FS62" s="58" t="n"/>
      <c r="FT62" s="58" t="n"/>
      <c r="FU62" s="58" t="n"/>
      <c r="FV62" s="58" t="n"/>
      <c r="FW62" s="58" t="n"/>
      <c r="FX62" s="58" t="n"/>
      <c r="FY62" s="58" t="n"/>
      <c r="FZ62" s="58" t="n"/>
    </row>
    <row r="63" ht="36" customFormat="1" customHeight="1" s="5">
      <c r="A63" s="1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  <c r="BX63" s="104" t="n"/>
      <c r="BY63" s="104" t="n"/>
      <c r="BZ63" s="104" t="n"/>
      <c r="CA63" s="104" t="n"/>
      <c r="CB63" s="104" t="n"/>
      <c r="CC63" s="104" t="n"/>
      <c r="CD63" s="104" t="n"/>
      <c r="CE63" s="104" t="n"/>
      <c r="CF63" s="104" t="n"/>
      <c r="CG63" s="104" t="n"/>
      <c r="CH63" s="104" t="n"/>
      <c r="CI63" s="104" t="n"/>
      <c r="CJ63" s="104" t="n"/>
      <c r="CK63" s="104" t="n"/>
      <c r="CL63" s="104" t="n"/>
      <c r="CM63" s="104" t="n"/>
      <c r="CN63" s="104" t="n"/>
      <c r="CO63" s="104" t="n"/>
      <c r="CP63" s="104" t="n"/>
      <c r="CQ63" s="104" t="n"/>
      <c r="CR63" s="104" t="n"/>
      <c r="CS63" s="104" t="n"/>
      <c r="CT63" s="104" t="n"/>
      <c r="CU63" s="104" t="n"/>
      <c r="CV63" s="104" t="n"/>
      <c r="CW63" s="104" t="n"/>
      <c r="CX63" s="104" t="n"/>
      <c r="CY63" s="104" t="n"/>
      <c r="CZ63" s="104" t="n"/>
      <c r="DA63" s="104" t="n"/>
      <c r="DB63" s="104" t="n"/>
      <c r="DC63" s="104" t="n"/>
      <c r="DD63" s="104" t="n"/>
      <c r="DE63" s="104" t="n"/>
      <c r="DF63" s="104" t="n"/>
      <c r="DG63" s="104" t="n"/>
      <c r="DH63" s="104" t="n"/>
      <c r="DI63" s="104" t="n"/>
      <c r="DJ63" s="104" t="n"/>
      <c r="DK63" s="104" t="n"/>
      <c r="DL63" s="104" t="n"/>
      <c r="DM63" s="104" t="n"/>
      <c r="DN63" s="104" t="n"/>
      <c r="DO63" s="104" t="n"/>
      <c r="DP63" s="104" t="n"/>
      <c r="DQ63" s="104" t="n"/>
      <c r="DR63" s="104" t="n"/>
      <c r="DS63" s="104" t="n"/>
      <c r="DT63" s="104" t="n"/>
      <c r="DU63" s="104" t="n"/>
      <c r="DV63" s="104" t="n"/>
      <c r="DW63" s="104" t="n"/>
      <c r="DX63" s="104" t="n"/>
      <c r="DY63" s="104" t="n"/>
      <c r="DZ63" s="23" t="n"/>
      <c r="FQ63" s="58" t="n"/>
      <c r="FR63" s="58" t="n"/>
      <c r="FS63" s="58" t="n"/>
      <c r="FT63" s="58" t="n"/>
      <c r="FU63" s="58" t="n"/>
      <c r="FV63" s="58" t="n"/>
      <c r="FW63" s="58" t="n"/>
      <c r="FX63" s="58" t="n"/>
      <c r="FY63" s="58" t="n"/>
      <c r="FZ63" s="58" t="n"/>
    </row>
    <row r="64" ht="36" customFormat="1" customHeight="1" s="5">
      <c r="A64" s="1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  <c r="BX64" s="104" t="n"/>
      <c r="BY64" s="104" t="n"/>
      <c r="BZ64" s="104" t="n"/>
      <c r="CA64" s="104" t="n"/>
      <c r="CB64" s="104" t="n"/>
      <c r="CC64" s="104" t="n"/>
      <c r="CD64" s="104" t="n"/>
      <c r="CE64" s="104" t="n"/>
      <c r="CF64" s="104" t="n"/>
      <c r="CG64" s="104" t="n"/>
      <c r="CH64" s="104" t="n"/>
      <c r="CI64" s="104" t="n"/>
      <c r="CJ64" s="104" t="n"/>
      <c r="CK64" s="104" t="n"/>
      <c r="CL64" s="104" t="n"/>
      <c r="CM64" s="104" t="n"/>
      <c r="CN64" s="104" t="n"/>
      <c r="CO64" s="104" t="n"/>
      <c r="CP64" s="104" t="n"/>
      <c r="CQ64" s="104" t="n"/>
      <c r="CR64" s="104" t="n"/>
      <c r="CS64" s="104" t="n"/>
      <c r="CT64" s="104" t="n"/>
      <c r="CU64" s="104" t="n"/>
      <c r="CV64" s="104" t="n"/>
      <c r="CW64" s="104" t="n"/>
      <c r="CX64" s="104" t="n"/>
      <c r="CY64" s="104" t="n"/>
      <c r="CZ64" s="104" t="n"/>
      <c r="DA64" s="104" t="n"/>
      <c r="DB64" s="104" t="n"/>
      <c r="DC64" s="104" t="n"/>
      <c r="DD64" s="104" t="n"/>
      <c r="DE64" s="104" t="n"/>
      <c r="DF64" s="104" t="n"/>
      <c r="DG64" s="104" t="n"/>
      <c r="DH64" s="104" t="n"/>
      <c r="DI64" s="104" t="n"/>
      <c r="DJ64" s="104" t="n"/>
      <c r="DK64" s="104" t="n"/>
      <c r="DL64" s="104" t="n"/>
      <c r="DM64" s="104" t="n"/>
      <c r="DN64" s="104" t="n"/>
      <c r="DO64" s="104" t="n"/>
      <c r="DP64" s="104" t="n"/>
      <c r="DQ64" s="104" t="n"/>
      <c r="DR64" s="104" t="n"/>
      <c r="DS64" s="104" t="n"/>
      <c r="DT64" s="104" t="n"/>
      <c r="DU64" s="104" t="n"/>
      <c r="DV64" s="104" t="n"/>
      <c r="DW64" s="104" t="n"/>
      <c r="DX64" s="104" t="n"/>
      <c r="DY64" s="104" t="n"/>
      <c r="DZ64" s="23" t="n"/>
      <c r="FQ64" s="58" t="n"/>
      <c r="FR64" s="58" t="n"/>
      <c r="FS64" s="58" t="n"/>
      <c r="FT64" s="58" t="n"/>
      <c r="FU64" s="58" t="n"/>
      <c r="FV64" s="58" t="n"/>
      <c r="FW64" s="58" t="n"/>
      <c r="FX64" s="58" t="n"/>
      <c r="FY64" s="58" t="n"/>
      <c r="FZ64" s="58" t="n"/>
    </row>
    <row r="65" ht="36" customFormat="1" customHeight="1" s="5">
      <c r="A65" s="1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  <c r="BX65" s="104" t="n"/>
      <c r="BY65" s="104" t="n"/>
      <c r="BZ65" s="104" t="n"/>
      <c r="CA65" s="104" t="n"/>
      <c r="CB65" s="104" t="n"/>
      <c r="CC65" s="104" t="n"/>
      <c r="CD65" s="104" t="n"/>
      <c r="CE65" s="104" t="n"/>
      <c r="CF65" s="104" t="n"/>
      <c r="CG65" s="104" t="n"/>
      <c r="CH65" s="104" t="n"/>
      <c r="CI65" s="104" t="n"/>
      <c r="CJ65" s="104" t="n"/>
      <c r="CK65" s="104" t="n"/>
      <c r="CL65" s="104" t="n"/>
      <c r="CM65" s="104" t="n"/>
      <c r="CN65" s="104" t="n"/>
      <c r="CO65" s="104" t="n"/>
      <c r="CP65" s="104" t="n"/>
      <c r="CQ65" s="104" t="n"/>
      <c r="CR65" s="104" t="n"/>
      <c r="CS65" s="104" t="n"/>
      <c r="CT65" s="104" t="n"/>
      <c r="CU65" s="104" t="n"/>
      <c r="CV65" s="104" t="n"/>
      <c r="CW65" s="104" t="n"/>
      <c r="CX65" s="104" t="n"/>
      <c r="CY65" s="104" t="n"/>
      <c r="CZ65" s="104" t="n"/>
      <c r="DA65" s="104" t="n"/>
      <c r="DB65" s="104" t="n"/>
      <c r="DC65" s="104" t="n"/>
      <c r="DD65" s="104" t="n"/>
      <c r="DE65" s="104" t="n"/>
      <c r="DF65" s="104" t="n"/>
      <c r="DG65" s="104" t="n"/>
      <c r="DH65" s="104" t="n"/>
      <c r="DI65" s="104" t="n"/>
      <c r="DJ65" s="104" t="n"/>
      <c r="DK65" s="104" t="n"/>
      <c r="DL65" s="104" t="n"/>
      <c r="DM65" s="104" t="n"/>
      <c r="DN65" s="104" t="n"/>
      <c r="DO65" s="104" t="n"/>
      <c r="DP65" s="104" t="n"/>
      <c r="DQ65" s="104" t="n"/>
      <c r="DR65" s="104" t="n"/>
      <c r="DS65" s="104" t="n"/>
      <c r="DT65" s="104" t="n"/>
      <c r="DU65" s="104" t="n"/>
      <c r="DV65" s="104" t="n"/>
      <c r="DW65" s="104" t="n"/>
      <c r="DX65" s="104" t="n"/>
      <c r="DY65" s="104" t="n"/>
      <c r="DZ65" s="23" t="n"/>
      <c r="FQ65" s="58" t="n"/>
      <c r="FR65" s="58" t="n"/>
      <c r="FS65" s="58" t="n"/>
      <c r="FT65" s="58" t="n"/>
      <c r="FU65" s="58" t="n"/>
      <c r="FV65" s="58" t="n"/>
      <c r="FW65" s="58" t="n"/>
      <c r="FX65" s="58" t="n"/>
      <c r="FY65" s="58" t="n"/>
      <c r="FZ65" s="58" t="n"/>
    </row>
    <row r="66" ht="36" customFormat="1" customHeight="1" s="5">
      <c r="A66" s="1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  <c r="BX66" s="104" t="n"/>
      <c r="BY66" s="104" t="n"/>
      <c r="BZ66" s="104" t="n"/>
      <c r="CA66" s="104" t="n"/>
      <c r="CB66" s="104" t="n"/>
      <c r="CC66" s="104" t="n"/>
      <c r="CD66" s="104" t="n"/>
      <c r="CE66" s="104" t="n"/>
      <c r="CF66" s="104" t="n"/>
      <c r="CG66" s="104" t="n"/>
      <c r="CH66" s="104" t="n"/>
      <c r="CI66" s="104" t="n"/>
      <c r="CJ66" s="104" t="n"/>
      <c r="CK66" s="104" t="n"/>
      <c r="CL66" s="104" t="n"/>
      <c r="CM66" s="104" t="n"/>
      <c r="CN66" s="104" t="n"/>
      <c r="CO66" s="104" t="n"/>
      <c r="CP66" s="104" t="n"/>
      <c r="CQ66" s="104" t="n"/>
      <c r="CR66" s="104" t="n"/>
      <c r="CS66" s="104" t="n"/>
      <c r="CT66" s="104" t="n"/>
      <c r="CU66" s="104" t="n"/>
      <c r="CV66" s="104" t="n"/>
      <c r="CW66" s="104" t="n"/>
      <c r="CX66" s="104" t="n"/>
      <c r="CY66" s="104" t="n"/>
      <c r="CZ66" s="104" t="n"/>
      <c r="DA66" s="104" t="n"/>
      <c r="DB66" s="104" t="n"/>
      <c r="DC66" s="104" t="n"/>
      <c r="DD66" s="104" t="n"/>
      <c r="DE66" s="104" t="n"/>
      <c r="DF66" s="104" t="n"/>
      <c r="DG66" s="104" t="n"/>
      <c r="DH66" s="104" t="n"/>
      <c r="DI66" s="104" t="n"/>
      <c r="DJ66" s="104" t="n"/>
      <c r="DK66" s="104" t="n"/>
      <c r="DL66" s="104" t="n"/>
      <c r="DM66" s="104" t="n"/>
      <c r="DN66" s="104" t="n"/>
      <c r="DO66" s="104" t="n"/>
      <c r="DP66" s="104" t="n"/>
      <c r="DQ66" s="104" t="n"/>
      <c r="DR66" s="104" t="n"/>
      <c r="DS66" s="104" t="n"/>
      <c r="DT66" s="104" t="n"/>
      <c r="DU66" s="104" t="n"/>
      <c r="DV66" s="104" t="n"/>
      <c r="DW66" s="104" t="n"/>
      <c r="DX66" s="104" t="n"/>
      <c r="DY66" s="104" t="n"/>
      <c r="DZ66" s="23" t="n"/>
      <c r="FQ66" s="58" t="n"/>
      <c r="FR66" s="58" t="n"/>
      <c r="FS66" s="58" t="n"/>
      <c r="FT66" s="58" t="n"/>
      <c r="FU66" s="58" t="n"/>
      <c r="FV66" s="58" t="n"/>
      <c r="FW66" s="58" t="n"/>
      <c r="FX66" s="58" t="n"/>
      <c r="FY66" s="58" t="n"/>
      <c r="FZ66" s="58" t="n"/>
    </row>
    <row r="67" ht="36" customFormat="1" customHeight="1" s="5">
      <c r="A67" s="1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  <c r="BX67" s="104" t="n"/>
      <c r="BY67" s="104" t="n"/>
      <c r="BZ67" s="104" t="n"/>
      <c r="CA67" s="104" t="n"/>
      <c r="CB67" s="104" t="n"/>
      <c r="CC67" s="104" t="n"/>
      <c r="CD67" s="104" t="n"/>
      <c r="CE67" s="104" t="n"/>
      <c r="CF67" s="104" t="n"/>
      <c r="CG67" s="104" t="n"/>
      <c r="CH67" s="104" t="n"/>
      <c r="CI67" s="104" t="n"/>
      <c r="CJ67" s="104" t="n"/>
      <c r="CK67" s="104" t="n"/>
      <c r="CL67" s="104" t="n"/>
      <c r="CM67" s="104" t="n"/>
      <c r="CN67" s="104" t="n"/>
      <c r="CO67" s="104" t="n"/>
      <c r="CP67" s="104" t="n"/>
      <c r="CQ67" s="104" t="n"/>
      <c r="CR67" s="104" t="n"/>
      <c r="CS67" s="104" t="n"/>
      <c r="CT67" s="104" t="n"/>
      <c r="CU67" s="104" t="n"/>
      <c r="CV67" s="104" t="n"/>
      <c r="CW67" s="104" t="n"/>
      <c r="CX67" s="104" t="n"/>
      <c r="CY67" s="104" t="n"/>
      <c r="CZ67" s="104" t="n"/>
      <c r="DA67" s="104" t="n"/>
      <c r="DB67" s="104" t="n"/>
      <c r="DC67" s="104" t="n"/>
      <c r="DD67" s="104" t="n"/>
      <c r="DE67" s="104" t="n"/>
      <c r="DF67" s="104" t="n"/>
      <c r="DG67" s="104" t="n"/>
      <c r="DH67" s="104" t="n"/>
      <c r="DI67" s="104" t="n"/>
      <c r="DJ67" s="104" t="n"/>
      <c r="DK67" s="104" t="n"/>
      <c r="DL67" s="104" t="n"/>
      <c r="DM67" s="104" t="n"/>
      <c r="DN67" s="104" t="n"/>
      <c r="DO67" s="104" t="n"/>
      <c r="DP67" s="104" t="n"/>
      <c r="DQ67" s="104" t="n"/>
      <c r="DR67" s="104" t="n"/>
      <c r="DS67" s="104" t="n"/>
      <c r="DT67" s="104" t="n"/>
      <c r="DU67" s="104" t="n"/>
      <c r="DV67" s="104" t="n"/>
      <c r="DW67" s="104" t="n"/>
      <c r="DX67" s="104" t="n"/>
      <c r="DY67" s="104" t="n"/>
      <c r="DZ67" s="23" t="n"/>
      <c r="FQ67" s="58" t="n"/>
      <c r="FR67" s="58" t="n"/>
      <c r="FS67" s="58" t="n"/>
      <c r="FT67" s="58" t="n"/>
      <c r="FU67" s="58" t="n"/>
      <c r="FV67" s="58" t="n"/>
      <c r="FW67" s="58" t="n"/>
      <c r="FX67" s="58" t="n"/>
      <c r="FY67" s="58" t="n"/>
      <c r="FZ67" s="58" t="n"/>
    </row>
    <row r="68" ht="36" customFormat="1" customHeight="1" s="5">
      <c r="A68" s="1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  <c r="BX68" s="104" t="n"/>
      <c r="BY68" s="104" t="n"/>
      <c r="BZ68" s="104" t="n"/>
      <c r="CA68" s="104" t="n"/>
      <c r="CB68" s="104" t="n"/>
      <c r="CC68" s="104" t="n"/>
      <c r="CD68" s="104" t="n"/>
      <c r="CE68" s="104" t="n"/>
      <c r="CF68" s="104" t="n"/>
      <c r="CG68" s="104" t="n"/>
      <c r="CH68" s="104" t="n"/>
      <c r="CI68" s="104" t="n"/>
      <c r="CJ68" s="104" t="n"/>
      <c r="CK68" s="104" t="n"/>
      <c r="CL68" s="104" t="n"/>
      <c r="CM68" s="104" t="n"/>
      <c r="CN68" s="104" t="n"/>
      <c r="CO68" s="104" t="n"/>
      <c r="CP68" s="104" t="n"/>
      <c r="CQ68" s="104" t="n"/>
      <c r="CR68" s="104" t="n"/>
      <c r="CS68" s="104" t="n"/>
      <c r="CT68" s="104" t="n"/>
      <c r="CU68" s="104" t="n"/>
      <c r="CV68" s="104" t="n"/>
      <c r="CW68" s="104" t="n"/>
      <c r="CX68" s="104" t="n"/>
      <c r="CY68" s="104" t="n"/>
      <c r="CZ68" s="104" t="n"/>
      <c r="DA68" s="104" t="n"/>
      <c r="DB68" s="104" t="n"/>
      <c r="DC68" s="104" t="n"/>
      <c r="DD68" s="104" t="n"/>
      <c r="DE68" s="104" t="n"/>
      <c r="DF68" s="104" t="n"/>
      <c r="DG68" s="104" t="n"/>
      <c r="DH68" s="104" t="n"/>
      <c r="DI68" s="104" t="n"/>
      <c r="DJ68" s="104" t="n"/>
      <c r="DK68" s="104" t="n"/>
      <c r="DL68" s="104" t="n"/>
      <c r="DM68" s="104" t="n"/>
      <c r="DN68" s="104" t="n"/>
      <c r="DO68" s="104" t="n"/>
      <c r="DP68" s="104" t="n"/>
      <c r="DQ68" s="104" t="n"/>
      <c r="DR68" s="104" t="n"/>
      <c r="DS68" s="104" t="n"/>
      <c r="DT68" s="104" t="n"/>
      <c r="DU68" s="104" t="n"/>
      <c r="DV68" s="104" t="n"/>
      <c r="DW68" s="104" t="n"/>
      <c r="DX68" s="104" t="n"/>
      <c r="DY68" s="104" t="n"/>
      <c r="DZ68" s="23" t="n"/>
      <c r="FQ68" s="58" t="n"/>
      <c r="FR68" s="58" t="n"/>
      <c r="FS68" s="58" t="n"/>
      <c r="FT68" s="58" t="n"/>
      <c r="FU68" s="58" t="n"/>
      <c r="FV68" s="58" t="n"/>
      <c r="FW68" s="58" t="n"/>
      <c r="FX68" s="58" t="n"/>
      <c r="FY68" s="58" t="n"/>
      <c r="FZ68" s="58" t="n"/>
    </row>
    <row r="69" ht="36" customFormat="1" customHeight="1" s="5">
      <c r="A69" s="1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  <c r="BY69" s="104" t="n"/>
      <c r="BZ69" s="104" t="n"/>
      <c r="CA69" s="104" t="n"/>
      <c r="CB69" s="104" t="n"/>
      <c r="CC69" s="104" t="n"/>
      <c r="CD69" s="104" t="n"/>
      <c r="CE69" s="104" t="n"/>
      <c r="CF69" s="104" t="n"/>
      <c r="CG69" s="104" t="n"/>
      <c r="CH69" s="104" t="n"/>
      <c r="CI69" s="104" t="n"/>
      <c r="CJ69" s="104" t="n"/>
      <c r="CK69" s="104" t="n"/>
      <c r="CL69" s="104" t="n"/>
      <c r="CM69" s="104" t="n"/>
      <c r="CN69" s="104" t="n"/>
      <c r="CO69" s="104" t="n"/>
      <c r="CP69" s="104" t="n"/>
      <c r="CQ69" s="104" t="n"/>
      <c r="CR69" s="104" t="n"/>
      <c r="CS69" s="104" t="n"/>
      <c r="CT69" s="104" t="n"/>
      <c r="CU69" s="104" t="n"/>
      <c r="CV69" s="104" t="n"/>
      <c r="CW69" s="104" t="n"/>
      <c r="CX69" s="104" t="n"/>
      <c r="CY69" s="104" t="n"/>
      <c r="CZ69" s="104" t="n"/>
      <c r="DA69" s="104" t="n"/>
      <c r="DB69" s="104" t="n"/>
      <c r="DC69" s="104" t="n"/>
      <c r="DD69" s="104" t="n"/>
      <c r="DE69" s="104" t="n"/>
      <c r="DF69" s="104" t="n"/>
      <c r="DG69" s="104" t="n"/>
      <c r="DH69" s="104" t="n"/>
      <c r="DI69" s="104" t="n"/>
      <c r="DJ69" s="104" t="n"/>
      <c r="DK69" s="104" t="n"/>
      <c r="DL69" s="104" t="n"/>
      <c r="DM69" s="104" t="n"/>
      <c r="DN69" s="104" t="n"/>
      <c r="DO69" s="104" t="n"/>
      <c r="DP69" s="104" t="n"/>
      <c r="DQ69" s="104" t="n"/>
      <c r="DR69" s="104" t="n"/>
      <c r="DS69" s="104" t="n"/>
      <c r="DT69" s="104" t="n"/>
      <c r="DU69" s="104" t="n"/>
      <c r="DV69" s="104" t="n"/>
      <c r="DW69" s="104" t="n"/>
      <c r="DX69" s="104" t="n"/>
      <c r="DY69" s="104" t="n"/>
      <c r="DZ69" s="23" t="n"/>
      <c r="FQ69" s="58" t="n"/>
      <c r="FR69" s="58" t="n"/>
      <c r="FS69" s="58" t="n"/>
      <c r="FT69" s="58" t="n"/>
      <c r="FU69" s="58" t="n"/>
      <c r="FV69" s="58" t="n"/>
      <c r="FW69" s="58" t="n"/>
      <c r="FX69" s="58" t="n"/>
      <c r="FY69" s="58" t="n"/>
      <c r="FZ69" s="58" t="n"/>
    </row>
    <row r="70" ht="36" customFormat="1" customHeight="1" s="5">
      <c r="A70" s="1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  <c r="BY70" s="104" t="n"/>
      <c r="BZ70" s="104" t="n"/>
      <c r="CA70" s="104" t="n"/>
      <c r="CB70" s="104" t="n"/>
      <c r="CC70" s="104" t="n"/>
      <c r="CD70" s="104" t="n"/>
      <c r="CE70" s="104" t="n"/>
      <c r="CF70" s="104" t="n"/>
      <c r="CG70" s="104" t="n"/>
      <c r="CH70" s="104" t="n"/>
      <c r="CI70" s="104" t="n"/>
      <c r="CJ70" s="104" t="n"/>
      <c r="CK70" s="104" t="n"/>
      <c r="CL70" s="104" t="n"/>
      <c r="CM70" s="104" t="n"/>
      <c r="CN70" s="104" t="n"/>
      <c r="CO70" s="104" t="n"/>
      <c r="CP70" s="104" t="n"/>
      <c r="CQ70" s="104" t="n"/>
      <c r="CR70" s="104" t="n"/>
      <c r="CS70" s="104" t="n"/>
      <c r="CT70" s="104" t="n"/>
      <c r="CU70" s="104" t="n"/>
      <c r="CV70" s="104" t="n"/>
      <c r="CW70" s="104" t="n"/>
      <c r="CX70" s="104" t="n"/>
      <c r="CY70" s="104" t="n"/>
      <c r="CZ70" s="104" t="n"/>
      <c r="DA70" s="104" t="n"/>
      <c r="DB70" s="104" t="n"/>
      <c r="DC70" s="104" t="n"/>
      <c r="DD70" s="104" t="n"/>
      <c r="DE70" s="104" t="n"/>
      <c r="DF70" s="104" t="n"/>
      <c r="DG70" s="104" t="n"/>
      <c r="DH70" s="104" t="n"/>
      <c r="DI70" s="104" t="n"/>
      <c r="DJ70" s="104" t="n"/>
      <c r="DK70" s="104" t="n"/>
      <c r="DL70" s="104" t="n"/>
      <c r="DM70" s="104" t="n"/>
      <c r="DN70" s="104" t="n"/>
      <c r="DO70" s="104" t="n"/>
      <c r="DP70" s="104" t="n"/>
      <c r="DQ70" s="104" t="n"/>
      <c r="DR70" s="104" t="n"/>
      <c r="DS70" s="104" t="n"/>
      <c r="DT70" s="104" t="n"/>
      <c r="DU70" s="104" t="n"/>
      <c r="DV70" s="104" t="n"/>
      <c r="DW70" s="104" t="n"/>
      <c r="DX70" s="104" t="n"/>
      <c r="DY70" s="104" t="n"/>
      <c r="DZ70" s="23" t="n"/>
      <c r="FQ70" s="58" t="n"/>
      <c r="FR70" s="58" t="n"/>
      <c r="FS70" s="58" t="n"/>
      <c r="FT70" s="58" t="n"/>
      <c r="FU70" s="58" t="n"/>
      <c r="FV70" s="58" t="n"/>
      <c r="FW70" s="58" t="n"/>
      <c r="FX70" s="58" t="n"/>
      <c r="FY70" s="58" t="n"/>
      <c r="FZ70" s="58" t="n"/>
    </row>
    <row r="71" ht="36" customFormat="1" customHeight="1" s="5">
      <c r="A71" s="1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  <c r="BX71" s="104" t="n"/>
      <c r="BY71" s="104" t="n"/>
      <c r="BZ71" s="104" t="n"/>
      <c r="CA71" s="104" t="n"/>
      <c r="CB71" s="104" t="n"/>
      <c r="CC71" s="104" t="n"/>
      <c r="CD71" s="104" t="n"/>
      <c r="CE71" s="104" t="n"/>
      <c r="CF71" s="104" t="n"/>
      <c r="CG71" s="104" t="n"/>
      <c r="CH71" s="104" t="n"/>
      <c r="CI71" s="104" t="n"/>
      <c r="CJ71" s="104" t="n"/>
      <c r="CK71" s="104" t="n"/>
      <c r="CL71" s="104" t="n"/>
      <c r="CM71" s="104" t="n"/>
      <c r="CN71" s="104" t="n"/>
      <c r="CO71" s="104" t="n"/>
      <c r="CP71" s="104" t="n"/>
      <c r="CQ71" s="104" t="n"/>
      <c r="CR71" s="104" t="n"/>
      <c r="CS71" s="104" t="n"/>
      <c r="CT71" s="104" t="n"/>
      <c r="CU71" s="104" t="n"/>
      <c r="CV71" s="104" t="n"/>
      <c r="CW71" s="104" t="n"/>
      <c r="CX71" s="104" t="n"/>
      <c r="CY71" s="104" t="n"/>
      <c r="CZ71" s="104" t="n"/>
      <c r="DA71" s="104" t="n"/>
      <c r="DB71" s="104" t="n"/>
      <c r="DC71" s="104" t="n"/>
      <c r="DD71" s="104" t="n"/>
      <c r="DE71" s="104" t="n"/>
      <c r="DF71" s="104" t="n"/>
      <c r="DG71" s="104" t="n"/>
      <c r="DH71" s="104" t="n"/>
      <c r="DI71" s="104" t="n"/>
      <c r="DJ71" s="104" t="n"/>
      <c r="DK71" s="104" t="n"/>
      <c r="DL71" s="104" t="n"/>
      <c r="DM71" s="104" t="n"/>
      <c r="DN71" s="104" t="n"/>
      <c r="DO71" s="104" t="n"/>
      <c r="DP71" s="104" t="n"/>
      <c r="DQ71" s="104" t="n"/>
      <c r="DR71" s="104" t="n"/>
      <c r="DS71" s="104" t="n"/>
      <c r="DT71" s="104" t="n"/>
      <c r="DU71" s="104" t="n"/>
      <c r="DV71" s="104" t="n"/>
      <c r="DW71" s="104" t="n"/>
      <c r="DX71" s="104" t="n"/>
      <c r="DY71" s="104" t="n"/>
      <c r="DZ71" s="23" t="n"/>
      <c r="FQ71" s="58" t="n"/>
      <c r="FR71" s="58" t="n"/>
      <c r="FS71" s="58" t="n"/>
      <c r="FT71" s="58" t="n"/>
      <c r="FU71" s="58" t="n"/>
      <c r="FV71" s="58" t="n"/>
      <c r="FW71" s="58" t="n"/>
      <c r="FX71" s="58" t="n"/>
      <c r="FY71" s="58" t="n"/>
      <c r="FZ71" s="58" t="n"/>
    </row>
    <row r="72" ht="36" customFormat="1" customHeight="1" s="5">
      <c r="A72" s="1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  <c r="BX72" s="104" t="n"/>
      <c r="BY72" s="104" t="n"/>
      <c r="BZ72" s="104" t="n"/>
      <c r="CA72" s="104" t="n"/>
      <c r="CB72" s="104" t="n"/>
      <c r="CC72" s="104" t="n"/>
      <c r="CD72" s="104" t="n"/>
      <c r="CE72" s="104" t="n"/>
      <c r="CF72" s="104" t="n"/>
      <c r="CG72" s="104" t="n"/>
      <c r="CH72" s="104" t="n"/>
      <c r="CI72" s="104" t="n"/>
      <c r="CJ72" s="104" t="n"/>
      <c r="CK72" s="104" t="n"/>
      <c r="CL72" s="104" t="n"/>
      <c r="CM72" s="104" t="n"/>
      <c r="CN72" s="104" t="n"/>
      <c r="CO72" s="104" t="n"/>
      <c r="CP72" s="104" t="n"/>
      <c r="CQ72" s="104" t="n"/>
      <c r="CR72" s="104" t="n"/>
      <c r="CS72" s="104" t="n"/>
      <c r="CT72" s="104" t="n"/>
      <c r="CU72" s="104" t="n"/>
      <c r="CV72" s="104" t="n"/>
      <c r="CW72" s="104" t="n"/>
      <c r="CX72" s="104" t="n"/>
      <c r="CY72" s="104" t="n"/>
      <c r="CZ72" s="104" t="n"/>
      <c r="DA72" s="104" t="n"/>
      <c r="DB72" s="104" t="n"/>
      <c r="DC72" s="104" t="n"/>
      <c r="DD72" s="104" t="n"/>
      <c r="DE72" s="104" t="n"/>
      <c r="DF72" s="104" t="n"/>
      <c r="DG72" s="104" t="n"/>
      <c r="DH72" s="104" t="n"/>
      <c r="DI72" s="104" t="n"/>
      <c r="DJ72" s="104" t="n"/>
      <c r="DK72" s="104" t="n"/>
      <c r="DL72" s="104" t="n"/>
      <c r="DM72" s="104" t="n"/>
      <c r="DN72" s="104" t="n"/>
      <c r="DO72" s="104" t="n"/>
      <c r="DP72" s="104" t="n"/>
      <c r="DQ72" s="104" t="n"/>
      <c r="DR72" s="104" t="n"/>
      <c r="DS72" s="104" t="n"/>
      <c r="DT72" s="104" t="n"/>
      <c r="DU72" s="104" t="n"/>
      <c r="DV72" s="104" t="n"/>
      <c r="DW72" s="104" t="n"/>
      <c r="DX72" s="104" t="n"/>
      <c r="DY72" s="104" t="n"/>
      <c r="DZ72" s="23" t="n"/>
      <c r="FQ72" s="58" t="n"/>
      <c r="FR72" s="58" t="n"/>
      <c r="FS72" s="58" t="n"/>
      <c r="FT72" s="58" t="n"/>
      <c r="FU72" s="58" t="n"/>
      <c r="FV72" s="58" t="n"/>
      <c r="FW72" s="58" t="n"/>
      <c r="FX72" s="58" t="n"/>
      <c r="FY72" s="58" t="n"/>
      <c r="FZ72" s="58" t="n"/>
    </row>
    <row r="73" ht="36" customFormat="1" customHeight="1" s="5">
      <c r="A73" s="1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  <c r="BX73" s="104" t="n"/>
      <c r="BY73" s="104" t="n"/>
      <c r="BZ73" s="104" t="n"/>
      <c r="CA73" s="104" t="n"/>
      <c r="CB73" s="104" t="n"/>
      <c r="CC73" s="104" t="n"/>
      <c r="CD73" s="104" t="n"/>
      <c r="CE73" s="104" t="n"/>
      <c r="CF73" s="104" t="n"/>
      <c r="CG73" s="104" t="n"/>
      <c r="CH73" s="104" t="n"/>
      <c r="CI73" s="104" t="n"/>
      <c r="CJ73" s="104" t="n"/>
      <c r="CK73" s="104" t="n"/>
      <c r="CL73" s="104" t="n"/>
      <c r="CM73" s="104" t="n"/>
      <c r="CN73" s="104" t="n"/>
      <c r="CO73" s="104" t="n"/>
      <c r="CP73" s="104" t="n"/>
      <c r="CQ73" s="104" t="n"/>
      <c r="CR73" s="104" t="n"/>
      <c r="CS73" s="104" t="n"/>
      <c r="CT73" s="104" t="n"/>
      <c r="CU73" s="104" t="n"/>
      <c r="CV73" s="104" t="n"/>
      <c r="CW73" s="104" t="n"/>
      <c r="CX73" s="104" t="n"/>
      <c r="CY73" s="104" t="n"/>
      <c r="CZ73" s="104" t="n"/>
      <c r="DA73" s="104" t="n"/>
      <c r="DB73" s="104" t="n"/>
      <c r="DC73" s="104" t="n"/>
      <c r="DD73" s="104" t="n"/>
      <c r="DE73" s="104" t="n"/>
      <c r="DF73" s="104" t="n"/>
      <c r="DG73" s="104" t="n"/>
      <c r="DH73" s="104" t="n"/>
      <c r="DI73" s="104" t="n"/>
      <c r="DJ73" s="104" t="n"/>
      <c r="DK73" s="104" t="n"/>
      <c r="DL73" s="104" t="n"/>
      <c r="DM73" s="104" t="n"/>
      <c r="DN73" s="104" t="n"/>
      <c r="DO73" s="104" t="n"/>
      <c r="DP73" s="104" t="n"/>
      <c r="DQ73" s="104" t="n"/>
      <c r="DR73" s="104" t="n"/>
      <c r="DS73" s="104" t="n"/>
      <c r="DT73" s="104" t="n"/>
      <c r="DU73" s="104" t="n"/>
      <c r="DV73" s="104" t="n"/>
      <c r="DW73" s="104" t="n"/>
      <c r="DX73" s="104" t="n"/>
      <c r="DY73" s="104" t="n"/>
      <c r="DZ73" s="23" t="n"/>
      <c r="FQ73" s="58" t="n"/>
      <c r="FR73" s="58" t="n"/>
      <c r="FS73" s="58" t="n"/>
      <c r="FT73" s="58" t="n"/>
      <c r="FU73" s="58" t="n"/>
      <c r="FV73" s="58" t="n"/>
      <c r="FW73" s="58" t="n"/>
      <c r="FX73" s="58" t="n"/>
      <c r="FY73" s="58" t="n"/>
      <c r="FZ73" s="58" t="n"/>
    </row>
    <row r="74" ht="36" customFormat="1" customHeight="1" s="5">
      <c r="A74" s="1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  <c r="BX74" s="104" t="n"/>
      <c r="BY74" s="104" t="n"/>
      <c r="BZ74" s="104" t="n"/>
      <c r="CA74" s="104" t="n"/>
      <c r="CB74" s="104" t="n"/>
      <c r="CC74" s="104" t="n"/>
      <c r="CD74" s="104" t="n"/>
      <c r="CE74" s="104" t="n"/>
      <c r="CF74" s="104" t="n"/>
      <c r="CG74" s="104" t="n"/>
      <c r="CH74" s="104" t="n"/>
      <c r="CI74" s="104" t="n"/>
      <c r="CJ74" s="104" t="n"/>
      <c r="CK74" s="104" t="n"/>
      <c r="CL74" s="104" t="n"/>
      <c r="CM74" s="104" t="n"/>
      <c r="CN74" s="104" t="n"/>
      <c r="CO74" s="104" t="n"/>
      <c r="CP74" s="104" t="n"/>
      <c r="CQ74" s="104" t="n"/>
      <c r="CR74" s="104" t="n"/>
      <c r="CS74" s="104" t="n"/>
      <c r="CT74" s="104" t="n"/>
      <c r="CU74" s="104" t="n"/>
      <c r="CV74" s="104" t="n"/>
      <c r="CW74" s="104" t="n"/>
      <c r="CX74" s="104" t="n"/>
      <c r="CY74" s="104" t="n"/>
      <c r="CZ74" s="104" t="n"/>
      <c r="DA74" s="104" t="n"/>
      <c r="DB74" s="104" t="n"/>
      <c r="DC74" s="104" t="n"/>
      <c r="DD74" s="104" t="n"/>
      <c r="DE74" s="104" t="n"/>
      <c r="DF74" s="104" t="n"/>
      <c r="DG74" s="104" t="n"/>
      <c r="DH74" s="104" t="n"/>
      <c r="DI74" s="104" t="n"/>
      <c r="DJ74" s="104" t="n"/>
      <c r="DK74" s="104" t="n"/>
      <c r="DL74" s="104" t="n"/>
      <c r="DM74" s="104" t="n"/>
      <c r="DN74" s="104" t="n"/>
      <c r="DO74" s="104" t="n"/>
      <c r="DP74" s="104" t="n"/>
      <c r="DQ74" s="104" t="n"/>
      <c r="DR74" s="104" t="n"/>
      <c r="DS74" s="104" t="n"/>
      <c r="DT74" s="104" t="n"/>
      <c r="DU74" s="104" t="n"/>
      <c r="DV74" s="104" t="n"/>
      <c r="DW74" s="104" t="n"/>
      <c r="DX74" s="104" t="n"/>
      <c r="DY74" s="104" t="n"/>
      <c r="DZ74" s="23" t="n"/>
      <c r="FQ74" s="58" t="n"/>
      <c r="FR74" s="58" t="n"/>
      <c r="FS74" s="58" t="n"/>
      <c r="FT74" s="58" t="n"/>
      <c r="FU74" s="58" t="n"/>
      <c r="FV74" s="58" t="n"/>
      <c r="FW74" s="58" t="n"/>
      <c r="FX74" s="58" t="n"/>
      <c r="FY74" s="58" t="n"/>
      <c r="FZ74" s="58" t="n"/>
    </row>
    <row r="75" ht="36" customFormat="1" customHeight="1" s="5">
      <c r="A75" s="1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  <c r="BX75" s="104" t="n"/>
      <c r="BY75" s="104" t="n"/>
      <c r="BZ75" s="104" t="n"/>
      <c r="CA75" s="104" t="n"/>
      <c r="CB75" s="104" t="n"/>
      <c r="CC75" s="104" t="n"/>
      <c r="CD75" s="104" t="n"/>
      <c r="CE75" s="104" t="n"/>
      <c r="CF75" s="104" t="n"/>
      <c r="CG75" s="104" t="n"/>
      <c r="CH75" s="104" t="n"/>
      <c r="CI75" s="104" t="n"/>
      <c r="CJ75" s="104" t="n"/>
      <c r="CK75" s="104" t="n"/>
      <c r="CL75" s="104" t="n"/>
      <c r="CM75" s="104" t="n"/>
      <c r="CN75" s="104" t="n"/>
      <c r="CO75" s="104" t="n"/>
      <c r="CP75" s="104" t="n"/>
      <c r="CQ75" s="104" t="n"/>
      <c r="CR75" s="104" t="n"/>
      <c r="CS75" s="104" t="n"/>
      <c r="CT75" s="104" t="n"/>
      <c r="CU75" s="104" t="n"/>
      <c r="CV75" s="104" t="n"/>
      <c r="CW75" s="104" t="n"/>
      <c r="CX75" s="104" t="n"/>
      <c r="CY75" s="104" t="n"/>
      <c r="CZ75" s="104" t="n"/>
      <c r="DA75" s="104" t="n"/>
      <c r="DB75" s="104" t="n"/>
      <c r="DC75" s="104" t="n"/>
      <c r="DD75" s="104" t="n"/>
      <c r="DE75" s="104" t="n"/>
      <c r="DF75" s="104" t="n"/>
      <c r="DG75" s="104" t="n"/>
      <c r="DH75" s="104" t="n"/>
      <c r="DI75" s="104" t="n"/>
      <c r="DJ75" s="104" t="n"/>
      <c r="DK75" s="104" t="n"/>
      <c r="DL75" s="104" t="n"/>
      <c r="DM75" s="104" t="n"/>
      <c r="DN75" s="104" t="n"/>
      <c r="DO75" s="104" t="n"/>
      <c r="DP75" s="104" t="n"/>
      <c r="DQ75" s="104" t="n"/>
      <c r="DR75" s="104" t="n"/>
      <c r="DS75" s="104" t="n"/>
      <c r="DT75" s="104" t="n"/>
      <c r="DU75" s="104" t="n"/>
      <c r="DV75" s="104" t="n"/>
      <c r="DW75" s="104" t="n"/>
      <c r="DX75" s="104" t="n"/>
      <c r="DY75" s="104" t="n"/>
      <c r="DZ75" s="23" t="n"/>
      <c r="FQ75" s="58" t="n"/>
      <c r="FR75" s="58" t="n"/>
      <c r="FS75" s="58" t="n"/>
      <c r="FT75" s="58" t="n"/>
      <c r="FU75" s="58" t="n"/>
      <c r="FV75" s="58" t="n"/>
      <c r="FW75" s="58" t="n"/>
      <c r="FX75" s="58" t="n"/>
      <c r="FY75" s="58" t="n"/>
      <c r="FZ75" s="58" t="n"/>
    </row>
    <row r="76" ht="36" customFormat="1" customHeight="1" s="5">
      <c r="A76" s="1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  <c r="BX76" s="104" t="n"/>
      <c r="BY76" s="104" t="n"/>
      <c r="BZ76" s="104" t="n"/>
      <c r="CA76" s="104" t="n"/>
      <c r="CB76" s="104" t="n"/>
      <c r="CC76" s="104" t="n"/>
      <c r="CD76" s="104" t="n"/>
      <c r="CE76" s="104" t="n"/>
      <c r="CF76" s="104" t="n"/>
      <c r="CG76" s="104" t="n"/>
      <c r="CH76" s="104" t="n"/>
      <c r="CI76" s="104" t="n"/>
      <c r="CJ76" s="104" t="n"/>
      <c r="CK76" s="104" t="n"/>
      <c r="CL76" s="104" t="n"/>
      <c r="CM76" s="104" t="n"/>
      <c r="CN76" s="104" t="n"/>
      <c r="CO76" s="104" t="n"/>
      <c r="CP76" s="104" t="n"/>
      <c r="CQ76" s="104" t="n"/>
      <c r="CR76" s="104" t="n"/>
      <c r="CS76" s="104" t="n"/>
      <c r="CT76" s="104" t="n"/>
      <c r="CU76" s="104" t="n"/>
      <c r="CV76" s="104" t="n"/>
      <c r="CW76" s="104" t="n"/>
      <c r="CX76" s="104" t="n"/>
      <c r="CY76" s="104" t="n"/>
      <c r="CZ76" s="104" t="n"/>
      <c r="DA76" s="104" t="n"/>
      <c r="DB76" s="104" t="n"/>
      <c r="DC76" s="104" t="n"/>
      <c r="DD76" s="104" t="n"/>
      <c r="DE76" s="104" t="n"/>
      <c r="DF76" s="104" t="n"/>
      <c r="DG76" s="104" t="n"/>
      <c r="DH76" s="104" t="n"/>
      <c r="DI76" s="104" t="n"/>
      <c r="DJ76" s="104" t="n"/>
      <c r="DK76" s="104" t="n"/>
      <c r="DL76" s="104" t="n"/>
      <c r="DM76" s="104" t="n"/>
      <c r="DN76" s="104" t="n"/>
      <c r="DO76" s="104" t="n"/>
      <c r="DP76" s="104" t="n"/>
      <c r="DQ76" s="104" t="n"/>
      <c r="DR76" s="104" t="n"/>
      <c r="DS76" s="104" t="n"/>
      <c r="DT76" s="104" t="n"/>
      <c r="DU76" s="104" t="n"/>
      <c r="DV76" s="104" t="n"/>
      <c r="DW76" s="104" t="n"/>
      <c r="DX76" s="104" t="n"/>
      <c r="DY76" s="104" t="n"/>
      <c r="DZ76" s="23" t="n"/>
      <c r="FQ76" s="58" t="n"/>
      <c r="FR76" s="58" t="n"/>
      <c r="FS76" s="58" t="n"/>
      <c r="FT76" s="58" t="n"/>
      <c r="FU76" s="58" t="n"/>
      <c r="FV76" s="58" t="n"/>
      <c r="FW76" s="58" t="n"/>
      <c r="FX76" s="58" t="n"/>
      <c r="FY76" s="58" t="n"/>
      <c r="FZ76" s="58" t="n"/>
    </row>
    <row r="77" ht="36" customFormat="1" customHeight="1" s="5">
      <c r="A77" s="1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  <c r="BY77" s="104" t="n"/>
      <c r="BZ77" s="104" t="n"/>
      <c r="CA77" s="104" t="n"/>
      <c r="CB77" s="104" t="n"/>
      <c r="CC77" s="104" t="n"/>
      <c r="CD77" s="104" t="n"/>
      <c r="CE77" s="104" t="n"/>
      <c r="CF77" s="104" t="n"/>
      <c r="CG77" s="104" t="n"/>
      <c r="CH77" s="104" t="n"/>
      <c r="CI77" s="104" t="n"/>
      <c r="CJ77" s="104" t="n"/>
      <c r="CK77" s="104" t="n"/>
      <c r="CL77" s="104" t="n"/>
      <c r="CM77" s="104" t="n"/>
      <c r="CN77" s="104" t="n"/>
      <c r="CO77" s="104" t="n"/>
      <c r="CP77" s="104" t="n"/>
      <c r="CQ77" s="104" t="n"/>
      <c r="CR77" s="104" t="n"/>
      <c r="CS77" s="104" t="n"/>
      <c r="CT77" s="104" t="n"/>
      <c r="CU77" s="104" t="n"/>
      <c r="CV77" s="104" t="n"/>
      <c r="CW77" s="104" t="n"/>
      <c r="CX77" s="104" t="n"/>
      <c r="CY77" s="104" t="n"/>
      <c r="CZ77" s="104" t="n"/>
      <c r="DA77" s="104" t="n"/>
      <c r="DB77" s="104" t="n"/>
      <c r="DC77" s="104" t="n"/>
      <c r="DD77" s="104" t="n"/>
      <c r="DE77" s="104" t="n"/>
      <c r="DF77" s="104" t="n"/>
      <c r="DG77" s="104" t="n"/>
      <c r="DH77" s="104" t="n"/>
      <c r="DI77" s="104" t="n"/>
      <c r="DJ77" s="104" t="n"/>
      <c r="DK77" s="104" t="n"/>
      <c r="DL77" s="104" t="n"/>
      <c r="DM77" s="104" t="n"/>
      <c r="DN77" s="104" t="n"/>
      <c r="DO77" s="104" t="n"/>
      <c r="DP77" s="104" t="n"/>
      <c r="DQ77" s="104" t="n"/>
      <c r="DR77" s="104" t="n"/>
      <c r="DS77" s="104" t="n"/>
      <c r="DT77" s="104" t="n"/>
      <c r="DU77" s="104" t="n"/>
      <c r="DV77" s="104" t="n"/>
      <c r="DW77" s="104" t="n"/>
      <c r="DX77" s="104" t="n"/>
      <c r="DY77" s="104" t="n"/>
      <c r="DZ77" s="23" t="n"/>
      <c r="FQ77" s="58" t="n"/>
      <c r="FR77" s="58" t="n"/>
      <c r="FS77" s="58" t="n"/>
      <c r="FT77" s="58" t="n"/>
      <c r="FU77" s="58" t="n"/>
      <c r="FV77" s="58" t="n"/>
      <c r="FW77" s="58" t="n"/>
      <c r="FX77" s="58" t="n"/>
      <c r="FY77" s="58" t="n"/>
      <c r="FZ77" s="58" t="n"/>
    </row>
    <row r="78" ht="36" customFormat="1" customHeight="1" s="5">
      <c r="A78" s="1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  <c r="BX78" s="104" t="n"/>
      <c r="BY78" s="104" t="n"/>
      <c r="BZ78" s="104" t="n"/>
      <c r="CA78" s="104" t="n"/>
      <c r="CB78" s="104" t="n"/>
      <c r="CC78" s="104" t="n"/>
      <c r="CD78" s="104" t="n"/>
      <c r="CE78" s="104" t="n"/>
      <c r="CF78" s="104" t="n"/>
      <c r="CG78" s="104" t="n"/>
      <c r="CH78" s="104" t="n"/>
      <c r="CI78" s="104" t="n"/>
      <c r="CJ78" s="104" t="n"/>
      <c r="CK78" s="104" t="n"/>
      <c r="CL78" s="104" t="n"/>
      <c r="CM78" s="104" t="n"/>
      <c r="CN78" s="104" t="n"/>
      <c r="CO78" s="104" t="n"/>
      <c r="CP78" s="104" t="n"/>
      <c r="CQ78" s="104" t="n"/>
      <c r="CR78" s="104" t="n"/>
      <c r="CS78" s="104" t="n"/>
      <c r="CT78" s="104" t="n"/>
      <c r="CU78" s="104" t="n"/>
      <c r="CV78" s="104" t="n"/>
      <c r="CW78" s="104" t="n"/>
      <c r="CX78" s="104" t="n"/>
      <c r="CY78" s="104" t="n"/>
      <c r="CZ78" s="104" t="n"/>
      <c r="DA78" s="104" t="n"/>
      <c r="DB78" s="104" t="n"/>
      <c r="DC78" s="104" t="n"/>
      <c r="DD78" s="104" t="n"/>
      <c r="DE78" s="104" t="n"/>
      <c r="DF78" s="104" t="n"/>
      <c r="DG78" s="104" t="n"/>
      <c r="DH78" s="104" t="n"/>
      <c r="DI78" s="104" t="n"/>
      <c r="DJ78" s="104" t="n"/>
      <c r="DK78" s="104" t="n"/>
      <c r="DL78" s="104" t="n"/>
      <c r="DM78" s="104" t="n"/>
      <c r="DN78" s="104" t="n"/>
      <c r="DO78" s="104" t="n"/>
      <c r="DP78" s="104" t="n"/>
      <c r="DQ78" s="104" t="n"/>
      <c r="DR78" s="104" t="n"/>
      <c r="DS78" s="104" t="n"/>
      <c r="DT78" s="104" t="n"/>
      <c r="DU78" s="104" t="n"/>
      <c r="DV78" s="104" t="n"/>
      <c r="DW78" s="104" t="n"/>
      <c r="DX78" s="104" t="n"/>
      <c r="DY78" s="104" t="n"/>
      <c r="DZ78" s="23" t="n"/>
      <c r="FQ78" s="58" t="n"/>
      <c r="FR78" s="58" t="n"/>
      <c r="FS78" s="58" t="n"/>
      <c r="FT78" s="58" t="n"/>
      <c r="FU78" s="58" t="n"/>
      <c r="FV78" s="58" t="n"/>
      <c r="FW78" s="58" t="n"/>
      <c r="FX78" s="58" t="n"/>
      <c r="FY78" s="58" t="n"/>
      <c r="FZ78" s="58" t="n"/>
    </row>
    <row r="79" ht="36" customFormat="1" customHeight="1" s="5">
      <c r="A79" s="1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  <c r="BX79" s="104" t="n"/>
      <c r="BY79" s="104" t="n"/>
      <c r="BZ79" s="104" t="n"/>
      <c r="CA79" s="104" t="n"/>
      <c r="CB79" s="104" t="n"/>
      <c r="CC79" s="104" t="n"/>
      <c r="CD79" s="104" t="n"/>
      <c r="CE79" s="104" t="n"/>
      <c r="CF79" s="104" t="n"/>
      <c r="CG79" s="104" t="n"/>
      <c r="CH79" s="104" t="n"/>
      <c r="CI79" s="104" t="n"/>
      <c r="CJ79" s="104" t="n"/>
      <c r="CK79" s="104" t="n"/>
      <c r="CL79" s="104" t="n"/>
      <c r="CM79" s="104" t="n"/>
      <c r="CN79" s="104" t="n"/>
      <c r="CO79" s="104" t="n"/>
      <c r="CP79" s="104" t="n"/>
      <c r="CQ79" s="104" t="n"/>
      <c r="CR79" s="104" t="n"/>
      <c r="CS79" s="104" t="n"/>
      <c r="CT79" s="104" t="n"/>
      <c r="CU79" s="104" t="n"/>
      <c r="CV79" s="104" t="n"/>
      <c r="CW79" s="104" t="n"/>
      <c r="CX79" s="104" t="n"/>
      <c r="CY79" s="104" t="n"/>
      <c r="CZ79" s="104" t="n"/>
      <c r="DA79" s="104" t="n"/>
      <c r="DB79" s="104" t="n"/>
      <c r="DC79" s="104" t="n"/>
      <c r="DD79" s="104" t="n"/>
      <c r="DE79" s="104" t="n"/>
      <c r="DF79" s="104" t="n"/>
      <c r="DG79" s="104" t="n"/>
      <c r="DH79" s="104" t="n"/>
      <c r="DI79" s="104" t="n"/>
      <c r="DJ79" s="104" t="n"/>
      <c r="DK79" s="104" t="n"/>
      <c r="DL79" s="104" t="n"/>
      <c r="DM79" s="104" t="n"/>
      <c r="DN79" s="104" t="n"/>
      <c r="DO79" s="104" t="n"/>
      <c r="DP79" s="104" t="n"/>
      <c r="DQ79" s="104" t="n"/>
      <c r="DR79" s="104" t="n"/>
      <c r="DS79" s="104" t="n"/>
      <c r="DT79" s="104" t="n"/>
      <c r="DU79" s="104" t="n"/>
      <c r="DV79" s="104" t="n"/>
      <c r="DW79" s="104" t="n"/>
      <c r="DX79" s="104" t="n"/>
      <c r="DY79" s="104" t="n"/>
      <c r="DZ79" s="23" t="n"/>
      <c r="FQ79" s="58" t="n"/>
      <c r="FR79" s="58" t="n"/>
      <c r="FS79" s="58" t="n"/>
      <c r="FT79" s="58" t="n"/>
      <c r="FU79" s="58" t="n"/>
      <c r="FV79" s="58" t="n"/>
      <c r="FW79" s="58" t="n"/>
      <c r="FX79" s="58" t="n"/>
      <c r="FY79" s="58" t="n"/>
      <c r="FZ79" s="58" t="n"/>
    </row>
    <row r="80" ht="36" customFormat="1" customHeight="1" s="5">
      <c r="A80" s="1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  <c r="BX80" s="104" t="n"/>
      <c r="BY80" s="104" t="n"/>
      <c r="BZ80" s="104" t="n"/>
      <c r="CA80" s="104" t="n"/>
      <c r="CB80" s="104" t="n"/>
      <c r="CC80" s="104" t="n"/>
      <c r="CD80" s="104" t="n"/>
      <c r="CE80" s="104" t="n"/>
      <c r="CF80" s="104" t="n"/>
      <c r="CG80" s="104" t="n"/>
      <c r="CH80" s="104" t="n"/>
      <c r="CI80" s="104" t="n"/>
      <c r="CJ80" s="104" t="n"/>
      <c r="CK80" s="104" t="n"/>
      <c r="CL80" s="104" t="n"/>
      <c r="CM80" s="104" t="n"/>
      <c r="CN80" s="104" t="n"/>
      <c r="CO80" s="104" t="n"/>
      <c r="CP80" s="104" t="n"/>
      <c r="CQ80" s="104" t="n"/>
      <c r="CR80" s="104" t="n"/>
      <c r="CS80" s="104" t="n"/>
      <c r="CT80" s="104" t="n"/>
      <c r="CU80" s="104" t="n"/>
      <c r="CV80" s="104" t="n"/>
      <c r="CW80" s="104" t="n"/>
      <c r="CX80" s="104" t="n"/>
      <c r="CY80" s="104" t="n"/>
      <c r="CZ80" s="104" t="n"/>
      <c r="DA80" s="104" t="n"/>
      <c r="DB80" s="104" t="n"/>
      <c r="DC80" s="104" t="n"/>
      <c r="DD80" s="104" t="n"/>
      <c r="DE80" s="104" t="n"/>
      <c r="DF80" s="104" t="n"/>
      <c r="DG80" s="104" t="n"/>
      <c r="DH80" s="104" t="n"/>
      <c r="DI80" s="104" t="n"/>
      <c r="DJ80" s="104" t="n"/>
      <c r="DK80" s="104" t="n"/>
      <c r="DL80" s="104" t="n"/>
      <c r="DM80" s="104" t="n"/>
      <c r="DN80" s="104" t="n"/>
      <c r="DO80" s="104" t="n"/>
      <c r="DP80" s="104" t="n"/>
      <c r="DQ80" s="104" t="n"/>
      <c r="DR80" s="104" t="n"/>
      <c r="DS80" s="104" t="n"/>
      <c r="DT80" s="104" t="n"/>
      <c r="DU80" s="104" t="n"/>
      <c r="DV80" s="104" t="n"/>
      <c r="DW80" s="104" t="n"/>
      <c r="DX80" s="104" t="n"/>
      <c r="DY80" s="104" t="n"/>
      <c r="DZ80" s="23" t="n"/>
      <c r="FQ80" s="58" t="n"/>
      <c r="FR80" s="58" t="n"/>
      <c r="FS80" s="58" t="n"/>
      <c r="FT80" s="58" t="n"/>
      <c r="FU80" s="58" t="n"/>
      <c r="FV80" s="58" t="n"/>
      <c r="FW80" s="58" t="n"/>
      <c r="FX80" s="58" t="n"/>
      <c r="FY80" s="58" t="n"/>
      <c r="FZ80" s="58" t="n"/>
    </row>
    <row r="81" ht="36" customFormat="1" customHeight="1" s="5">
      <c r="A81" s="1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  <c r="BX81" s="104" t="n"/>
      <c r="BY81" s="104" t="n"/>
      <c r="BZ81" s="104" t="n"/>
      <c r="CA81" s="104" t="n"/>
      <c r="CB81" s="104" t="n"/>
      <c r="CC81" s="104" t="n"/>
      <c r="CD81" s="104" t="n"/>
      <c r="CE81" s="104" t="n"/>
      <c r="CF81" s="104" t="n"/>
      <c r="CG81" s="104" t="n"/>
      <c r="CH81" s="104" t="n"/>
      <c r="CI81" s="104" t="n"/>
      <c r="CJ81" s="104" t="n"/>
      <c r="CK81" s="104" t="n"/>
      <c r="CL81" s="104" t="n"/>
      <c r="CM81" s="104" t="n"/>
      <c r="CN81" s="104" t="n"/>
      <c r="CO81" s="104" t="n"/>
      <c r="CP81" s="104" t="n"/>
      <c r="CQ81" s="104" t="n"/>
      <c r="CR81" s="104" t="n"/>
      <c r="CS81" s="104" t="n"/>
      <c r="CT81" s="104" t="n"/>
      <c r="CU81" s="104" t="n"/>
      <c r="CV81" s="104" t="n"/>
      <c r="CW81" s="104" t="n"/>
      <c r="CX81" s="104" t="n"/>
      <c r="CY81" s="104" t="n"/>
      <c r="CZ81" s="104" t="n"/>
      <c r="DA81" s="104" t="n"/>
      <c r="DB81" s="104" t="n"/>
      <c r="DC81" s="104" t="n"/>
      <c r="DD81" s="104" t="n"/>
      <c r="DE81" s="104" t="n"/>
      <c r="DF81" s="104" t="n"/>
      <c r="DG81" s="104" t="n"/>
      <c r="DH81" s="104" t="n"/>
      <c r="DI81" s="104" t="n"/>
      <c r="DJ81" s="104" t="n"/>
      <c r="DK81" s="104" t="n"/>
      <c r="DL81" s="104" t="n"/>
      <c r="DM81" s="104" t="n"/>
      <c r="DN81" s="104" t="n"/>
      <c r="DO81" s="104" t="n"/>
      <c r="DP81" s="104" t="n"/>
      <c r="DQ81" s="104" t="n"/>
      <c r="DR81" s="104" t="n"/>
      <c r="DS81" s="104" t="n"/>
      <c r="DT81" s="104" t="n"/>
      <c r="DU81" s="104" t="n"/>
      <c r="DV81" s="104" t="n"/>
      <c r="DW81" s="104" t="n"/>
      <c r="DX81" s="104" t="n"/>
      <c r="DY81" s="104" t="n"/>
      <c r="DZ81" s="23" t="n"/>
      <c r="FQ81" s="58" t="n"/>
      <c r="FR81" s="58" t="n"/>
      <c r="FS81" s="58" t="n"/>
      <c r="FT81" s="58" t="n"/>
      <c r="FU81" s="58" t="n"/>
      <c r="FV81" s="58" t="n"/>
      <c r="FW81" s="58" t="n"/>
      <c r="FX81" s="58" t="n"/>
      <c r="FY81" s="58" t="n"/>
      <c r="FZ81" s="58" t="n"/>
    </row>
    <row r="82" ht="36" customFormat="1" customHeight="1" s="5">
      <c r="A82" s="1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  <c r="BX82" s="104" t="n"/>
      <c r="BY82" s="104" t="n"/>
      <c r="BZ82" s="104" t="n"/>
      <c r="CA82" s="104" t="n"/>
      <c r="CB82" s="104" t="n"/>
      <c r="CC82" s="104" t="n"/>
      <c r="CD82" s="104" t="n"/>
      <c r="CE82" s="104" t="n"/>
      <c r="CF82" s="104" t="n"/>
      <c r="CG82" s="104" t="n"/>
      <c r="CH82" s="104" t="n"/>
      <c r="CI82" s="104" t="n"/>
      <c r="CJ82" s="104" t="n"/>
      <c r="CK82" s="104" t="n"/>
      <c r="CL82" s="104" t="n"/>
      <c r="CM82" s="104" t="n"/>
      <c r="CN82" s="104" t="n"/>
      <c r="CO82" s="104" t="n"/>
      <c r="CP82" s="104" t="n"/>
      <c r="CQ82" s="104" t="n"/>
      <c r="CR82" s="104" t="n"/>
      <c r="CS82" s="104" t="n"/>
      <c r="CT82" s="104" t="n"/>
      <c r="CU82" s="104" t="n"/>
      <c r="CV82" s="104" t="n"/>
      <c r="CW82" s="104" t="n"/>
      <c r="CX82" s="104" t="n"/>
      <c r="CY82" s="104" t="n"/>
      <c r="CZ82" s="104" t="n"/>
      <c r="DA82" s="104" t="n"/>
      <c r="DB82" s="104" t="n"/>
      <c r="DC82" s="104" t="n"/>
      <c r="DD82" s="104" t="n"/>
      <c r="DE82" s="104" t="n"/>
      <c r="DF82" s="104" t="n"/>
      <c r="DG82" s="104" t="n"/>
      <c r="DH82" s="104" t="n"/>
      <c r="DI82" s="104" t="n"/>
      <c r="DJ82" s="104" t="n"/>
      <c r="DK82" s="104" t="n"/>
      <c r="DL82" s="104" t="n"/>
      <c r="DM82" s="104" t="n"/>
      <c r="DN82" s="104" t="n"/>
      <c r="DO82" s="104" t="n"/>
      <c r="DP82" s="104" t="n"/>
      <c r="DQ82" s="104" t="n"/>
      <c r="DR82" s="104" t="n"/>
      <c r="DS82" s="104" t="n"/>
      <c r="DT82" s="104" t="n"/>
      <c r="DU82" s="104" t="n"/>
      <c r="DV82" s="104" t="n"/>
      <c r="DW82" s="104" t="n"/>
      <c r="DX82" s="104" t="n"/>
      <c r="DY82" s="104" t="n"/>
      <c r="DZ82" s="23" t="n"/>
      <c r="FQ82" s="58" t="n"/>
      <c r="FR82" s="58" t="n"/>
      <c r="FS82" s="58" t="n"/>
      <c r="FT82" s="58" t="n"/>
      <c r="FU82" s="58" t="n"/>
      <c r="FV82" s="58" t="n"/>
      <c r="FW82" s="58" t="n"/>
      <c r="FX82" s="58" t="n"/>
      <c r="FY82" s="58" t="n"/>
      <c r="FZ82" s="58" t="n"/>
    </row>
    <row r="83" ht="36" customFormat="1" customHeight="1" s="5">
      <c r="A83" s="1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  <c r="BX83" s="104" t="n"/>
      <c r="BY83" s="104" t="n"/>
      <c r="BZ83" s="104" t="n"/>
      <c r="CA83" s="104" t="n"/>
      <c r="CB83" s="104" t="n"/>
      <c r="CC83" s="104" t="n"/>
      <c r="CD83" s="104" t="n"/>
      <c r="CE83" s="104" t="n"/>
      <c r="CF83" s="104" t="n"/>
      <c r="CG83" s="104" t="n"/>
      <c r="CH83" s="104" t="n"/>
      <c r="CI83" s="104" t="n"/>
      <c r="CJ83" s="104" t="n"/>
      <c r="CK83" s="104" t="n"/>
      <c r="CL83" s="104" t="n"/>
      <c r="CM83" s="104" t="n"/>
      <c r="CN83" s="104" t="n"/>
      <c r="CO83" s="104" t="n"/>
      <c r="CP83" s="104" t="n"/>
      <c r="CQ83" s="104" t="n"/>
      <c r="CR83" s="104" t="n"/>
      <c r="CS83" s="104" t="n"/>
      <c r="CT83" s="104" t="n"/>
      <c r="CU83" s="104" t="n"/>
      <c r="CV83" s="104" t="n"/>
      <c r="CW83" s="104" t="n"/>
      <c r="CX83" s="104" t="n"/>
      <c r="CY83" s="104" t="n"/>
      <c r="CZ83" s="104" t="n"/>
      <c r="DA83" s="104" t="n"/>
      <c r="DB83" s="104" t="n"/>
      <c r="DC83" s="104" t="n"/>
      <c r="DD83" s="104" t="n"/>
      <c r="DE83" s="104" t="n"/>
      <c r="DF83" s="104" t="n"/>
      <c r="DG83" s="104" t="n"/>
      <c r="DH83" s="104" t="n"/>
      <c r="DI83" s="104" t="n"/>
      <c r="DJ83" s="104" t="n"/>
      <c r="DK83" s="104" t="n"/>
      <c r="DL83" s="104" t="n"/>
      <c r="DM83" s="104" t="n"/>
      <c r="DN83" s="104" t="n"/>
      <c r="DO83" s="104" t="n"/>
      <c r="DP83" s="104" t="n"/>
      <c r="DQ83" s="104" t="n"/>
      <c r="DR83" s="104" t="n"/>
      <c r="DS83" s="104" t="n"/>
      <c r="DT83" s="104" t="n"/>
      <c r="DU83" s="104" t="n"/>
      <c r="DV83" s="104" t="n"/>
      <c r="DW83" s="104" t="n"/>
      <c r="DX83" s="104" t="n"/>
      <c r="DY83" s="104" t="n"/>
      <c r="DZ83" s="23" t="n"/>
      <c r="FQ83" s="58" t="n"/>
      <c r="FR83" s="58" t="n"/>
      <c r="FS83" s="58" t="n"/>
      <c r="FT83" s="58" t="n"/>
      <c r="FU83" s="58" t="n"/>
      <c r="FV83" s="58" t="n"/>
      <c r="FW83" s="58" t="n"/>
      <c r="FX83" s="58" t="n"/>
      <c r="FY83" s="58" t="n"/>
      <c r="FZ83" s="58" t="n"/>
    </row>
    <row r="84" ht="36" customFormat="1" customHeight="1" s="5">
      <c r="A84" s="1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  <c r="BX84" s="104" t="n"/>
      <c r="BY84" s="104" t="n"/>
      <c r="BZ84" s="104" t="n"/>
      <c r="CA84" s="104" t="n"/>
      <c r="CB84" s="104" t="n"/>
      <c r="CC84" s="104" t="n"/>
      <c r="CD84" s="104" t="n"/>
      <c r="CE84" s="104" t="n"/>
      <c r="CF84" s="104" t="n"/>
      <c r="CG84" s="104" t="n"/>
      <c r="CH84" s="104" t="n"/>
      <c r="CI84" s="104" t="n"/>
      <c r="CJ84" s="104" t="n"/>
      <c r="CK84" s="104" t="n"/>
      <c r="CL84" s="104" t="n"/>
      <c r="CM84" s="104" t="n"/>
      <c r="CN84" s="104" t="n"/>
      <c r="CO84" s="104" t="n"/>
      <c r="CP84" s="104" t="n"/>
      <c r="CQ84" s="104" t="n"/>
      <c r="CR84" s="104" t="n"/>
      <c r="CS84" s="104" t="n"/>
      <c r="CT84" s="104" t="n"/>
      <c r="CU84" s="104" t="n"/>
      <c r="CV84" s="104" t="n"/>
      <c r="CW84" s="104" t="n"/>
      <c r="CX84" s="104" t="n"/>
      <c r="CY84" s="104" t="n"/>
      <c r="CZ84" s="104" t="n"/>
      <c r="DA84" s="104" t="n"/>
      <c r="DB84" s="104" t="n"/>
      <c r="DC84" s="104" t="n"/>
      <c r="DD84" s="104" t="n"/>
      <c r="DE84" s="104" t="n"/>
      <c r="DF84" s="104" t="n"/>
      <c r="DG84" s="104" t="n"/>
      <c r="DH84" s="104" t="n"/>
      <c r="DI84" s="104" t="n"/>
      <c r="DJ84" s="104" t="n"/>
      <c r="DK84" s="104" t="n"/>
      <c r="DL84" s="104" t="n"/>
      <c r="DM84" s="104" t="n"/>
      <c r="DN84" s="104" t="n"/>
      <c r="DO84" s="104" t="n"/>
      <c r="DP84" s="104" t="n"/>
      <c r="DQ84" s="104" t="n"/>
      <c r="DR84" s="104" t="n"/>
      <c r="DS84" s="104" t="n"/>
      <c r="DT84" s="104" t="n"/>
      <c r="DU84" s="104" t="n"/>
      <c r="DV84" s="104" t="n"/>
      <c r="DW84" s="104" t="n"/>
      <c r="DX84" s="104" t="n"/>
      <c r="DY84" s="104" t="n"/>
      <c r="DZ84" s="23" t="n"/>
      <c r="FQ84" s="58" t="n"/>
      <c r="FR84" s="58" t="n"/>
      <c r="FS84" s="58" t="n"/>
      <c r="FT84" s="58" t="n"/>
      <c r="FU84" s="58" t="n"/>
      <c r="FV84" s="58" t="n"/>
      <c r="FW84" s="58" t="n"/>
      <c r="FX84" s="58" t="n"/>
      <c r="FY84" s="58" t="n"/>
      <c r="FZ84" s="58" t="n"/>
    </row>
    <row r="85" ht="36" customFormat="1" customHeight="1" s="5">
      <c r="A85" s="1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  <c r="BX85" s="104" t="n"/>
      <c r="BY85" s="104" t="n"/>
      <c r="BZ85" s="104" t="n"/>
      <c r="CA85" s="104" t="n"/>
      <c r="CB85" s="104" t="n"/>
      <c r="CC85" s="104" t="n"/>
      <c r="CD85" s="104" t="n"/>
      <c r="CE85" s="104" t="n"/>
      <c r="CF85" s="104" t="n"/>
      <c r="CG85" s="104" t="n"/>
      <c r="CH85" s="104" t="n"/>
      <c r="CI85" s="104" t="n"/>
      <c r="CJ85" s="104" t="n"/>
      <c r="CK85" s="104" t="n"/>
      <c r="CL85" s="104" t="n"/>
      <c r="CM85" s="104" t="n"/>
      <c r="CN85" s="104" t="n"/>
      <c r="CO85" s="104" t="n"/>
      <c r="CP85" s="104" t="n"/>
      <c r="CQ85" s="104" t="n"/>
      <c r="CR85" s="104" t="n"/>
      <c r="CS85" s="104" t="n"/>
      <c r="CT85" s="104" t="n"/>
      <c r="CU85" s="104" t="n"/>
      <c r="CV85" s="104" t="n"/>
      <c r="CW85" s="104" t="n"/>
      <c r="CX85" s="104" t="n"/>
      <c r="CY85" s="104" t="n"/>
      <c r="CZ85" s="104" t="n"/>
      <c r="DA85" s="104" t="n"/>
      <c r="DB85" s="104" t="n"/>
      <c r="DC85" s="104" t="n"/>
      <c r="DD85" s="104" t="n"/>
      <c r="DE85" s="104" t="n"/>
      <c r="DF85" s="104" t="n"/>
      <c r="DG85" s="104" t="n"/>
      <c r="DH85" s="104" t="n"/>
      <c r="DI85" s="104" t="n"/>
      <c r="DJ85" s="104" t="n"/>
      <c r="DK85" s="104" t="n"/>
      <c r="DL85" s="104" t="n"/>
      <c r="DM85" s="104" t="n"/>
      <c r="DN85" s="104" t="n"/>
      <c r="DO85" s="104" t="n"/>
      <c r="DP85" s="104" t="n"/>
      <c r="DQ85" s="104" t="n"/>
      <c r="DR85" s="104" t="n"/>
      <c r="DS85" s="104" t="n"/>
      <c r="DT85" s="104" t="n"/>
      <c r="DU85" s="104" t="n"/>
      <c r="DV85" s="104" t="n"/>
      <c r="DW85" s="104" t="n"/>
      <c r="DX85" s="104" t="n"/>
      <c r="DY85" s="104" t="n"/>
      <c r="DZ85" s="23" t="n"/>
      <c r="FQ85" s="58" t="n"/>
      <c r="FR85" s="58" t="n"/>
      <c r="FS85" s="58" t="n"/>
      <c r="FT85" s="58" t="n"/>
      <c r="FU85" s="58" t="n"/>
      <c r="FV85" s="58" t="n"/>
      <c r="FW85" s="58" t="n"/>
      <c r="FX85" s="58" t="n"/>
      <c r="FY85" s="58" t="n"/>
      <c r="FZ85" s="58" t="n"/>
    </row>
    <row r="86" ht="36" customFormat="1" customHeight="1" s="5">
      <c r="A86" s="1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  <c r="BX86" s="104" t="n"/>
      <c r="BY86" s="104" t="n"/>
      <c r="BZ86" s="104" t="n"/>
      <c r="CA86" s="104" t="n"/>
      <c r="CB86" s="104" t="n"/>
      <c r="CC86" s="104" t="n"/>
      <c r="CD86" s="104" t="n"/>
      <c r="CE86" s="104" t="n"/>
      <c r="CF86" s="104" t="n"/>
      <c r="CG86" s="104" t="n"/>
      <c r="CH86" s="104" t="n"/>
      <c r="CI86" s="104" t="n"/>
      <c r="CJ86" s="104" t="n"/>
      <c r="CK86" s="104" t="n"/>
      <c r="CL86" s="104" t="n"/>
      <c r="CM86" s="104" t="n"/>
      <c r="CN86" s="104" t="n"/>
      <c r="CO86" s="104" t="n"/>
      <c r="CP86" s="104" t="n"/>
      <c r="CQ86" s="104" t="n"/>
      <c r="CR86" s="104" t="n"/>
      <c r="CS86" s="104" t="n"/>
      <c r="CT86" s="104" t="n"/>
      <c r="CU86" s="104" t="n"/>
      <c r="CV86" s="104" t="n"/>
      <c r="CW86" s="104" t="n"/>
      <c r="CX86" s="104" t="n"/>
      <c r="CY86" s="104" t="n"/>
      <c r="CZ86" s="104" t="n"/>
      <c r="DA86" s="104" t="n"/>
      <c r="DB86" s="104" t="n"/>
      <c r="DC86" s="104" t="n"/>
      <c r="DD86" s="104" t="n"/>
      <c r="DE86" s="104" t="n"/>
      <c r="DF86" s="104" t="n"/>
      <c r="DG86" s="104" t="n"/>
      <c r="DH86" s="104" t="n"/>
      <c r="DI86" s="104" t="n"/>
      <c r="DJ86" s="104" t="n"/>
      <c r="DK86" s="104" t="n"/>
      <c r="DL86" s="104" t="n"/>
      <c r="DM86" s="104" t="n"/>
      <c r="DN86" s="104" t="n"/>
      <c r="DO86" s="104" t="n"/>
      <c r="DP86" s="104" t="n"/>
      <c r="DQ86" s="104" t="n"/>
      <c r="DR86" s="104" t="n"/>
      <c r="DS86" s="104" t="n"/>
      <c r="DT86" s="104" t="n"/>
      <c r="DU86" s="104" t="n"/>
      <c r="DV86" s="104" t="n"/>
      <c r="DW86" s="104" t="n"/>
      <c r="DX86" s="104" t="n"/>
      <c r="DY86" s="104" t="n"/>
      <c r="DZ86" s="23" t="n"/>
      <c r="FQ86" s="58" t="n"/>
      <c r="FR86" s="58" t="n"/>
      <c r="FS86" s="58" t="n"/>
      <c r="FT86" s="58" t="n"/>
      <c r="FU86" s="58" t="n"/>
      <c r="FV86" s="58" t="n"/>
      <c r="FW86" s="58" t="n"/>
      <c r="FX86" s="58" t="n"/>
      <c r="FY86" s="58" t="n"/>
      <c r="FZ86" s="58" t="n"/>
    </row>
    <row r="87" ht="36" customFormat="1" customHeight="1" s="5">
      <c r="A87" s="1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  <c r="BX87" s="104" t="n"/>
      <c r="BY87" s="104" t="n"/>
      <c r="BZ87" s="104" t="n"/>
      <c r="CA87" s="104" t="n"/>
      <c r="CB87" s="104" t="n"/>
      <c r="CC87" s="104" t="n"/>
      <c r="CD87" s="104" t="n"/>
      <c r="CE87" s="104" t="n"/>
      <c r="CF87" s="104" t="n"/>
      <c r="CG87" s="104" t="n"/>
      <c r="CH87" s="104" t="n"/>
      <c r="CI87" s="104" t="n"/>
      <c r="CJ87" s="104" t="n"/>
      <c r="CK87" s="104" t="n"/>
      <c r="CL87" s="104" t="n"/>
      <c r="CM87" s="104" t="n"/>
      <c r="CN87" s="104" t="n"/>
      <c r="CO87" s="104" t="n"/>
      <c r="CP87" s="104" t="n"/>
      <c r="CQ87" s="104" t="n"/>
      <c r="CR87" s="104" t="n"/>
      <c r="CS87" s="104" t="n"/>
      <c r="CT87" s="104" t="n"/>
      <c r="CU87" s="104" t="n"/>
      <c r="CV87" s="104" t="n"/>
      <c r="CW87" s="104" t="n"/>
      <c r="CX87" s="104" t="n"/>
      <c r="CY87" s="104" t="n"/>
      <c r="CZ87" s="104" t="n"/>
      <c r="DA87" s="104" t="n"/>
      <c r="DB87" s="104" t="n"/>
      <c r="DC87" s="104" t="n"/>
      <c r="DD87" s="104" t="n"/>
      <c r="DE87" s="104" t="n"/>
      <c r="DF87" s="104" t="n"/>
      <c r="DG87" s="104" t="n"/>
      <c r="DH87" s="104" t="n"/>
      <c r="DI87" s="104" t="n"/>
      <c r="DJ87" s="104" t="n"/>
      <c r="DK87" s="104" t="n"/>
      <c r="DL87" s="104" t="n"/>
      <c r="DM87" s="104" t="n"/>
      <c r="DN87" s="104" t="n"/>
      <c r="DO87" s="104" t="n"/>
      <c r="DP87" s="104" t="n"/>
      <c r="DQ87" s="104" t="n"/>
      <c r="DR87" s="104" t="n"/>
      <c r="DS87" s="104" t="n"/>
      <c r="DT87" s="104" t="n"/>
      <c r="DU87" s="104" t="n"/>
      <c r="DV87" s="104" t="n"/>
      <c r="DW87" s="104" t="n"/>
      <c r="DX87" s="104" t="n"/>
      <c r="DY87" s="104" t="n"/>
      <c r="DZ87" s="23" t="n"/>
      <c r="FQ87" s="58" t="n"/>
      <c r="FR87" s="58" t="n"/>
      <c r="FS87" s="58" t="n"/>
      <c r="FT87" s="58" t="n"/>
      <c r="FU87" s="58" t="n"/>
      <c r="FV87" s="58" t="n"/>
      <c r="FW87" s="58" t="n"/>
      <c r="FX87" s="58" t="n"/>
      <c r="FY87" s="58" t="n"/>
      <c r="FZ87" s="58" t="n"/>
    </row>
    <row r="88" ht="36" customFormat="1" customHeight="1" s="5">
      <c r="A88" s="1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  <c r="BX88" s="104" t="n"/>
      <c r="BY88" s="104" t="n"/>
      <c r="BZ88" s="104" t="n"/>
      <c r="CA88" s="104" t="n"/>
      <c r="CB88" s="104" t="n"/>
      <c r="CC88" s="104" t="n"/>
      <c r="CD88" s="104" t="n"/>
      <c r="CE88" s="104" t="n"/>
      <c r="CF88" s="104" t="n"/>
      <c r="CG88" s="104" t="n"/>
      <c r="CH88" s="104" t="n"/>
      <c r="CI88" s="104" t="n"/>
      <c r="CJ88" s="104" t="n"/>
      <c r="CK88" s="104" t="n"/>
      <c r="CL88" s="104" t="n"/>
      <c r="CM88" s="104" t="n"/>
      <c r="CN88" s="104" t="n"/>
      <c r="CO88" s="104" t="n"/>
      <c r="CP88" s="104" t="n"/>
      <c r="CQ88" s="104" t="n"/>
      <c r="CR88" s="104" t="n"/>
      <c r="CS88" s="104" t="n"/>
      <c r="CT88" s="104" t="n"/>
      <c r="CU88" s="104" t="n"/>
      <c r="CV88" s="104" t="n"/>
      <c r="CW88" s="104" t="n"/>
      <c r="CX88" s="104" t="n"/>
      <c r="CY88" s="104" t="n"/>
      <c r="CZ88" s="104" t="n"/>
      <c r="DA88" s="104" t="n"/>
      <c r="DB88" s="104" t="n"/>
      <c r="DC88" s="104" t="n"/>
      <c r="DD88" s="104" t="n"/>
      <c r="DE88" s="104" t="n"/>
      <c r="DF88" s="104" t="n"/>
      <c r="DG88" s="104" t="n"/>
      <c r="DH88" s="104" t="n"/>
      <c r="DI88" s="104" t="n"/>
      <c r="DJ88" s="104" t="n"/>
      <c r="DK88" s="104" t="n"/>
      <c r="DL88" s="104" t="n"/>
      <c r="DM88" s="104" t="n"/>
      <c r="DN88" s="104" t="n"/>
      <c r="DO88" s="104" t="n"/>
      <c r="DP88" s="104" t="n"/>
      <c r="DQ88" s="104" t="n"/>
      <c r="DR88" s="104" t="n"/>
      <c r="DS88" s="104" t="n"/>
      <c r="DT88" s="104" t="n"/>
      <c r="DU88" s="104" t="n"/>
      <c r="DV88" s="104" t="n"/>
      <c r="DW88" s="104" t="n"/>
      <c r="DX88" s="104" t="n"/>
      <c r="DY88" s="104" t="n"/>
      <c r="DZ88" s="23" t="n"/>
      <c r="FQ88" s="58" t="n"/>
      <c r="FR88" s="58" t="n"/>
      <c r="FS88" s="58" t="n"/>
      <c r="FT88" s="58" t="n"/>
      <c r="FU88" s="58" t="n"/>
      <c r="FV88" s="58" t="n"/>
      <c r="FW88" s="58" t="n"/>
      <c r="FX88" s="58" t="n"/>
      <c r="FY88" s="58" t="n"/>
      <c r="FZ88" s="58" t="n"/>
    </row>
    <row r="89" ht="36" customFormat="1" customHeight="1" s="5">
      <c r="A89" s="1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  <c r="BX89" s="104" t="n"/>
      <c r="BY89" s="104" t="n"/>
      <c r="BZ89" s="104" t="n"/>
      <c r="CA89" s="104" t="n"/>
      <c r="CB89" s="104" t="n"/>
      <c r="CC89" s="104" t="n"/>
      <c r="CD89" s="104" t="n"/>
      <c r="CE89" s="104" t="n"/>
      <c r="CF89" s="104" t="n"/>
      <c r="CG89" s="104" t="n"/>
      <c r="CH89" s="104" t="n"/>
      <c r="CI89" s="104" t="n"/>
      <c r="CJ89" s="104" t="n"/>
      <c r="CK89" s="104" t="n"/>
      <c r="CL89" s="104" t="n"/>
      <c r="CM89" s="104" t="n"/>
      <c r="CN89" s="104" t="n"/>
      <c r="CO89" s="104" t="n"/>
      <c r="CP89" s="104" t="n"/>
      <c r="CQ89" s="104" t="n"/>
      <c r="CR89" s="104" t="n"/>
      <c r="CS89" s="104" t="n"/>
      <c r="CT89" s="104" t="n"/>
      <c r="CU89" s="104" t="n"/>
      <c r="CV89" s="104" t="n"/>
      <c r="CW89" s="104" t="n"/>
      <c r="CX89" s="104" t="n"/>
      <c r="CY89" s="104" t="n"/>
      <c r="CZ89" s="104" t="n"/>
      <c r="DA89" s="104" t="n"/>
      <c r="DB89" s="104" t="n"/>
      <c r="DC89" s="104" t="n"/>
      <c r="DD89" s="104" t="n"/>
      <c r="DE89" s="104" t="n"/>
      <c r="DF89" s="104" t="n"/>
      <c r="DG89" s="104" t="n"/>
      <c r="DH89" s="104" t="n"/>
      <c r="DI89" s="104" t="n"/>
      <c r="DJ89" s="104" t="n"/>
      <c r="DK89" s="104" t="n"/>
      <c r="DL89" s="104" t="n"/>
      <c r="DM89" s="104" t="n"/>
      <c r="DN89" s="104" t="n"/>
      <c r="DO89" s="104" t="n"/>
      <c r="DP89" s="104" t="n"/>
      <c r="DQ89" s="104" t="n"/>
      <c r="DR89" s="104" t="n"/>
      <c r="DS89" s="104" t="n"/>
      <c r="DT89" s="104" t="n"/>
      <c r="DU89" s="104" t="n"/>
      <c r="DV89" s="104" t="n"/>
      <c r="DW89" s="104" t="n"/>
      <c r="DX89" s="104" t="n"/>
      <c r="DY89" s="104" t="n"/>
      <c r="DZ89" s="23" t="n"/>
      <c r="FQ89" s="58" t="n"/>
      <c r="FR89" s="58" t="n"/>
      <c r="FS89" s="58" t="n"/>
      <c r="FT89" s="58" t="n"/>
      <c r="FU89" s="58" t="n"/>
      <c r="FV89" s="58" t="n"/>
      <c r="FW89" s="58" t="n"/>
      <c r="FX89" s="58" t="n"/>
      <c r="FY89" s="58" t="n"/>
      <c r="FZ89" s="58" t="n"/>
    </row>
    <row r="90" ht="36" customFormat="1" customHeight="1" s="5">
      <c r="A90" s="1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  <c r="BX90" s="104" t="n"/>
      <c r="BY90" s="104" t="n"/>
      <c r="BZ90" s="104" t="n"/>
      <c r="CA90" s="104" t="n"/>
      <c r="CB90" s="104" t="n"/>
      <c r="CC90" s="104" t="n"/>
      <c r="CD90" s="104" t="n"/>
      <c r="CE90" s="104" t="n"/>
      <c r="CF90" s="104" t="n"/>
      <c r="CG90" s="104" t="n"/>
      <c r="CH90" s="104" t="n"/>
      <c r="CI90" s="104" t="n"/>
      <c r="CJ90" s="104" t="n"/>
      <c r="CK90" s="104" t="n"/>
      <c r="CL90" s="104" t="n"/>
      <c r="CM90" s="104" t="n"/>
      <c r="CN90" s="104" t="n"/>
      <c r="CO90" s="104" t="n"/>
      <c r="CP90" s="104" t="n"/>
      <c r="CQ90" s="104" t="n"/>
      <c r="CR90" s="104" t="n"/>
      <c r="CS90" s="104" t="n"/>
      <c r="CT90" s="104" t="n"/>
      <c r="CU90" s="104" t="n"/>
      <c r="CV90" s="104" t="n"/>
      <c r="CW90" s="104" t="n"/>
      <c r="CX90" s="104" t="n"/>
      <c r="CY90" s="104" t="n"/>
      <c r="CZ90" s="104" t="n"/>
      <c r="DA90" s="104" t="n"/>
      <c r="DB90" s="104" t="n"/>
      <c r="DC90" s="104" t="n"/>
      <c r="DD90" s="104" t="n"/>
      <c r="DE90" s="104" t="n"/>
      <c r="DF90" s="104" t="n"/>
      <c r="DG90" s="104" t="n"/>
      <c r="DH90" s="104" t="n"/>
      <c r="DI90" s="104" t="n"/>
      <c r="DJ90" s="104" t="n"/>
      <c r="DK90" s="104" t="n"/>
      <c r="DL90" s="104" t="n"/>
      <c r="DM90" s="104" t="n"/>
      <c r="DN90" s="104" t="n"/>
      <c r="DO90" s="104" t="n"/>
      <c r="DP90" s="104" t="n"/>
      <c r="DQ90" s="104" t="n"/>
      <c r="DR90" s="104" t="n"/>
      <c r="DS90" s="104" t="n"/>
      <c r="DT90" s="104" t="n"/>
      <c r="DU90" s="104" t="n"/>
      <c r="DV90" s="104" t="n"/>
      <c r="DW90" s="104" t="n"/>
      <c r="DX90" s="104" t="n"/>
      <c r="DY90" s="104" t="n"/>
      <c r="DZ90" s="23" t="n"/>
      <c r="FQ90" s="58" t="n"/>
      <c r="FR90" s="58" t="n"/>
      <c r="FS90" s="58" t="n"/>
      <c r="FT90" s="58" t="n"/>
      <c r="FU90" s="58" t="n"/>
      <c r="FV90" s="58" t="n"/>
      <c r="FW90" s="58" t="n"/>
      <c r="FX90" s="58" t="n"/>
      <c r="FY90" s="58" t="n"/>
      <c r="FZ90" s="58" t="n"/>
    </row>
    <row r="91" ht="36" customFormat="1" customHeight="1" s="5">
      <c r="A91" s="1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  <c r="BX91" s="104" t="n"/>
      <c r="BY91" s="104" t="n"/>
      <c r="BZ91" s="104" t="n"/>
      <c r="CA91" s="104" t="n"/>
      <c r="CB91" s="104" t="n"/>
      <c r="CC91" s="104" t="n"/>
      <c r="CD91" s="104" t="n"/>
      <c r="CE91" s="104" t="n"/>
      <c r="CF91" s="104" t="n"/>
      <c r="CG91" s="104" t="n"/>
      <c r="CH91" s="104" t="n"/>
      <c r="CI91" s="104" t="n"/>
      <c r="CJ91" s="104" t="n"/>
      <c r="CK91" s="104" t="n"/>
      <c r="CL91" s="104" t="n"/>
      <c r="CM91" s="104" t="n"/>
      <c r="CN91" s="104" t="n"/>
      <c r="CO91" s="104" t="n"/>
      <c r="CP91" s="104" t="n"/>
      <c r="CQ91" s="104" t="n"/>
      <c r="CR91" s="104" t="n"/>
      <c r="CS91" s="104" t="n"/>
      <c r="CT91" s="104" t="n"/>
      <c r="CU91" s="104" t="n"/>
      <c r="CV91" s="104" t="n"/>
      <c r="CW91" s="104" t="n"/>
      <c r="CX91" s="104" t="n"/>
      <c r="CY91" s="104" t="n"/>
      <c r="CZ91" s="104" t="n"/>
      <c r="DA91" s="104" t="n"/>
      <c r="DB91" s="104" t="n"/>
      <c r="DC91" s="104" t="n"/>
      <c r="DD91" s="104" t="n"/>
      <c r="DE91" s="104" t="n"/>
      <c r="DF91" s="104" t="n"/>
      <c r="DG91" s="104" t="n"/>
      <c r="DH91" s="104" t="n"/>
      <c r="DI91" s="104" t="n"/>
      <c r="DJ91" s="104" t="n"/>
      <c r="DK91" s="104" t="n"/>
      <c r="DL91" s="104" t="n"/>
      <c r="DM91" s="104" t="n"/>
      <c r="DN91" s="104" t="n"/>
      <c r="DO91" s="104" t="n"/>
      <c r="DP91" s="104" t="n"/>
      <c r="DQ91" s="104" t="n"/>
      <c r="DR91" s="104" t="n"/>
      <c r="DS91" s="104" t="n"/>
      <c r="DT91" s="104" t="n"/>
      <c r="DU91" s="104" t="n"/>
      <c r="DV91" s="104" t="n"/>
      <c r="DW91" s="104" t="n"/>
      <c r="DX91" s="104" t="n"/>
      <c r="DY91" s="104" t="n"/>
      <c r="DZ91" s="23" t="n"/>
      <c r="FQ91" s="58" t="n"/>
      <c r="FR91" s="58" t="n"/>
      <c r="FS91" s="58" t="n"/>
      <c r="FT91" s="58" t="n"/>
      <c r="FU91" s="58" t="n"/>
      <c r="FV91" s="58" t="n"/>
      <c r="FW91" s="58" t="n"/>
      <c r="FX91" s="58" t="n"/>
      <c r="FY91" s="58" t="n"/>
      <c r="FZ91" s="58" t="n"/>
    </row>
    <row r="92" ht="36" customFormat="1" customHeight="1" s="5">
      <c r="A92" s="1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  <c r="BX92" s="104" t="n"/>
      <c r="BY92" s="104" t="n"/>
      <c r="BZ92" s="104" t="n"/>
      <c r="CA92" s="104" t="n"/>
      <c r="CB92" s="104" t="n"/>
      <c r="CC92" s="104" t="n"/>
      <c r="CD92" s="104" t="n"/>
      <c r="CE92" s="104" t="n"/>
      <c r="CF92" s="104" t="n"/>
      <c r="CG92" s="104" t="n"/>
      <c r="CH92" s="104" t="n"/>
      <c r="CI92" s="104" t="n"/>
      <c r="CJ92" s="104" t="n"/>
      <c r="CK92" s="104" t="n"/>
      <c r="CL92" s="104" t="n"/>
      <c r="CM92" s="104" t="n"/>
      <c r="CN92" s="104" t="n"/>
      <c r="CO92" s="104" t="n"/>
      <c r="CP92" s="104" t="n"/>
      <c r="CQ92" s="104" t="n"/>
      <c r="CR92" s="104" t="n"/>
      <c r="CS92" s="104" t="n"/>
      <c r="CT92" s="104" t="n"/>
      <c r="CU92" s="104" t="n"/>
      <c r="CV92" s="104" t="n"/>
      <c r="CW92" s="104" t="n"/>
      <c r="CX92" s="104" t="n"/>
      <c r="CY92" s="104" t="n"/>
      <c r="CZ92" s="104" t="n"/>
      <c r="DA92" s="104" t="n"/>
      <c r="DB92" s="104" t="n"/>
      <c r="DC92" s="104" t="n"/>
      <c r="DD92" s="104" t="n"/>
      <c r="DE92" s="104" t="n"/>
      <c r="DF92" s="104" t="n"/>
      <c r="DG92" s="104" t="n"/>
      <c r="DH92" s="104" t="n"/>
      <c r="DI92" s="104" t="n"/>
      <c r="DJ92" s="104" t="n"/>
      <c r="DK92" s="104" t="n"/>
      <c r="DL92" s="104" t="n"/>
      <c r="DM92" s="104" t="n"/>
      <c r="DN92" s="104" t="n"/>
      <c r="DO92" s="104" t="n"/>
      <c r="DP92" s="104" t="n"/>
      <c r="DQ92" s="104" t="n"/>
      <c r="DR92" s="104" t="n"/>
      <c r="DS92" s="104" t="n"/>
      <c r="DT92" s="104" t="n"/>
      <c r="DU92" s="104" t="n"/>
      <c r="DV92" s="104" t="n"/>
      <c r="DW92" s="104" t="n"/>
      <c r="DX92" s="104" t="n"/>
      <c r="DY92" s="104" t="n"/>
      <c r="DZ92" s="23" t="n"/>
      <c r="FQ92" s="58" t="n"/>
      <c r="FR92" s="58" t="n"/>
      <c r="FS92" s="58" t="n"/>
      <c r="FT92" s="58" t="n"/>
      <c r="FU92" s="58" t="n"/>
      <c r="FV92" s="58" t="n"/>
      <c r="FW92" s="58" t="n"/>
      <c r="FX92" s="58" t="n"/>
      <c r="FY92" s="58" t="n"/>
      <c r="FZ92" s="58" t="n"/>
    </row>
    <row r="93" ht="36" customFormat="1" customHeight="1" s="5">
      <c r="A93" s="1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  <c r="BX93" s="104" t="n"/>
      <c r="BY93" s="104" t="n"/>
      <c r="BZ93" s="104" t="n"/>
      <c r="CA93" s="104" t="n"/>
      <c r="CB93" s="104" t="n"/>
      <c r="CC93" s="104" t="n"/>
      <c r="CD93" s="104" t="n"/>
      <c r="CE93" s="104" t="n"/>
      <c r="CF93" s="104" t="n"/>
      <c r="CG93" s="104" t="n"/>
      <c r="CH93" s="104" t="n"/>
      <c r="CI93" s="104" t="n"/>
      <c r="CJ93" s="104" t="n"/>
      <c r="CK93" s="104" t="n"/>
      <c r="CL93" s="104" t="n"/>
      <c r="CM93" s="104" t="n"/>
      <c r="CN93" s="104" t="n"/>
      <c r="CO93" s="104" t="n"/>
      <c r="CP93" s="104" t="n"/>
      <c r="CQ93" s="104" t="n"/>
      <c r="CR93" s="104" t="n"/>
      <c r="CS93" s="104" t="n"/>
      <c r="CT93" s="104" t="n"/>
      <c r="CU93" s="104" t="n"/>
      <c r="CV93" s="104" t="n"/>
      <c r="CW93" s="104" t="n"/>
      <c r="CX93" s="104" t="n"/>
      <c r="CY93" s="104" t="n"/>
      <c r="CZ93" s="104" t="n"/>
      <c r="DA93" s="104" t="n"/>
      <c r="DB93" s="104" t="n"/>
      <c r="DC93" s="104" t="n"/>
      <c r="DD93" s="104" t="n"/>
      <c r="DE93" s="104" t="n"/>
      <c r="DF93" s="104" t="n"/>
      <c r="DG93" s="104" t="n"/>
      <c r="DH93" s="104" t="n"/>
      <c r="DI93" s="104" t="n"/>
      <c r="DJ93" s="104" t="n"/>
      <c r="DK93" s="104" t="n"/>
      <c r="DL93" s="104" t="n"/>
      <c r="DM93" s="104" t="n"/>
      <c r="DN93" s="104" t="n"/>
      <c r="DO93" s="104" t="n"/>
      <c r="DP93" s="104" t="n"/>
      <c r="DQ93" s="104" t="n"/>
      <c r="DR93" s="104" t="n"/>
      <c r="DS93" s="104" t="n"/>
      <c r="DT93" s="104" t="n"/>
      <c r="DU93" s="104" t="n"/>
      <c r="DV93" s="104" t="n"/>
      <c r="DW93" s="104" t="n"/>
      <c r="DX93" s="104" t="n"/>
      <c r="DY93" s="104" t="n"/>
      <c r="DZ93" s="23" t="n"/>
      <c r="FQ93" s="58" t="n"/>
      <c r="FR93" s="58" t="n"/>
      <c r="FS93" s="58" t="n"/>
      <c r="FT93" s="58" t="n"/>
      <c r="FU93" s="58" t="n"/>
      <c r="FV93" s="58" t="n"/>
      <c r="FW93" s="58" t="n"/>
      <c r="FX93" s="58" t="n"/>
      <c r="FY93" s="58" t="n"/>
      <c r="FZ93" s="58" t="n"/>
    </row>
    <row r="94" ht="36" customFormat="1" customHeight="1" s="5">
      <c r="A94" s="1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  <c r="BX94" s="104" t="n"/>
      <c r="BY94" s="104" t="n"/>
      <c r="BZ94" s="104" t="n"/>
      <c r="CA94" s="104" t="n"/>
      <c r="CB94" s="104" t="n"/>
      <c r="CC94" s="104" t="n"/>
      <c r="CD94" s="104" t="n"/>
      <c r="CE94" s="104" t="n"/>
      <c r="CF94" s="104" t="n"/>
      <c r="CG94" s="104" t="n"/>
      <c r="CH94" s="104" t="n"/>
      <c r="CI94" s="104" t="n"/>
      <c r="CJ94" s="104" t="n"/>
      <c r="CK94" s="104" t="n"/>
      <c r="CL94" s="104" t="n"/>
      <c r="CM94" s="104" t="n"/>
      <c r="CN94" s="104" t="n"/>
      <c r="CO94" s="104" t="n"/>
      <c r="CP94" s="104" t="n"/>
      <c r="CQ94" s="104" t="n"/>
      <c r="CR94" s="104" t="n"/>
      <c r="CS94" s="104" t="n"/>
      <c r="CT94" s="104" t="n"/>
      <c r="CU94" s="104" t="n"/>
      <c r="CV94" s="104" t="n"/>
      <c r="CW94" s="104" t="n"/>
      <c r="CX94" s="104" t="n"/>
      <c r="CY94" s="104" t="n"/>
      <c r="CZ94" s="104" t="n"/>
      <c r="DA94" s="104" t="n"/>
      <c r="DB94" s="104" t="n"/>
      <c r="DC94" s="104" t="n"/>
      <c r="DD94" s="104" t="n"/>
      <c r="DE94" s="104" t="n"/>
      <c r="DF94" s="104" t="n"/>
      <c r="DG94" s="104" t="n"/>
      <c r="DH94" s="104" t="n"/>
      <c r="DI94" s="104" t="n"/>
      <c r="DJ94" s="104" t="n"/>
      <c r="DK94" s="104" t="n"/>
      <c r="DL94" s="104" t="n"/>
      <c r="DM94" s="104" t="n"/>
      <c r="DN94" s="104" t="n"/>
      <c r="DO94" s="104" t="n"/>
      <c r="DP94" s="104" t="n"/>
      <c r="DQ94" s="104" t="n"/>
      <c r="DR94" s="104" t="n"/>
      <c r="DS94" s="104" t="n"/>
      <c r="DT94" s="104" t="n"/>
      <c r="DU94" s="104" t="n"/>
      <c r="DV94" s="104" t="n"/>
      <c r="DW94" s="104" t="n"/>
      <c r="DX94" s="104" t="n"/>
      <c r="DY94" s="104" t="n"/>
      <c r="DZ94" s="23" t="n"/>
      <c r="FQ94" s="58" t="n"/>
      <c r="FR94" s="58" t="n"/>
      <c r="FS94" s="58" t="n"/>
      <c r="FT94" s="58" t="n"/>
      <c r="FU94" s="58" t="n"/>
      <c r="FV94" s="58" t="n"/>
      <c r="FW94" s="58" t="n"/>
      <c r="FX94" s="58" t="n"/>
      <c r="FY94" s="58" t="n"/>
      <c r="FZ94" s="58" t="n"/>
    </row>
    <row r="95" ht="36" customFormat="1" customHeight="1" s="5">
      <c r="A95" s="1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  <c r="BX95" s="104" t="n"/>
      <c r="BY95" s="104" t="n"/>
      <c r="BZ95" s="104" t="n"/>
      <c r="CA95" s="104" t="n"/>
      <c r="CB95" s="104" t="n"/>
      <c r="CC95" s="104" t="n"/>
      <c r="CD95" s="104" t="n"/>
      <c r="CE95" s="104" t="n"/>
      <c r="CF95" s="104" t="n"/>
      <c r="CG95" s="104" t="n"/>
      <c r="CH95" s="104" t="n"/>
      <c r="CI95" s="104" t="n"/>
      <c r="CJ95" s="104" t="n"/>
      <c r="CK95" s="104" t="n"/>
      <c r="CL95" s="104" t="n"/>
      <c r="CM95" s="104" t="n"/>
      <c r="CN95" s="104" t="n"/>
      <c r="CO95" s="104" t="n"/>
      <c r="CP95" s="104" t="n"/>
      <c r="CQ95" s="104" t="n"/>
      <c r="CR95" s="104" t="n"/>
      <c r="CS95" s="104" t="n"/>
      <c r="CT95" s="104" t="n"/>
      <c r="CU95" s="104" t="n"/>
      <c r="CV95" s="104" t="n"/>
      <c r="CW95" s="104" t="n"/>
      <c r="CX95" s="104" t="n"/>
      <c r="CY95" s="104" t="n"/>
      <c r="CZ95" s="104" t="n"/>
      <c r="DA95" s="104" t="n"/>
      <c r="DB95" s="104" t="n"/>
      <c r="DC95" s="104" t="n"/>
      <c r="DD95" s="104" t="n"/>
      <c r="DE95" s="104" t="n"/>
      <c r="DF95" s="104" t="n"/>
      <c r="DG95" s="104" t="n"/>
      <c r="DH95" s="104" t="n"/>
      <c r="DI95" s="104" t="n"/>
      <c r="DJ95" s="104" t="n"/>
      <c r="DK95" s="104" t="n"/>
      <c r="DL95" s="104" t="n"/>
      <c r="DM95" s="104" t="n"/>
      <c r="DN95" s="104" t="n"/>
      <c r="DO95" s="104" t="n"/>
      <c r="DP95" s="104" t="n"/>
      <c r="DQ95" s="104" t="n"/>
      <c r="DR95" s="104" t="n"/>
      <c r="DS95" s="104" t="n"/>
      <c r="DT95" s="104" t="n"/>
      <c r="DU95" s="104" t="n"/>
      <c r="DV95" s="104" t="n"/>
      <c r="DW95" s="104" t="n"/>
      <c r="DX95" s="104" t="n"/>
      <c r="DY95" s="104" t="n"/>
      <c r="DZ95" s="23" t="n"/>
      <c r="FQ95" s="58" t="n"/>
      <c r="FR95" s="58" t="n"/>
      <c r="FS95" s="58" t="n"/>
      <c r="FT95" s="58" t="n"/>
      <c r="FU95" s="58" t="n"/>
      <c r="FV95" s="58" t="n"/>
      <c r="FW95" s="58" t="n"/>
      <c r="FX95" s="58" t="n"/>
      <c r="FY95" s="58" t="n"/>
      <c r="FZ95" s="58" t="n"/>
    </row>
    <row r="96" ht="36" customFormat="1" customHeight="1" s="5">
      <c r="A96" s="1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  <c r="BX96" s="104" t="n"/>
      <c r="BY96" s="104" t="n"/>
      <c r="BZ96" s="104" t="n"/>
      <c r="CA96" s="104" t="n"/>
      <c r="CB96" s="104" t="n"/>
      <c r="CC96" s="104" t="n"/>
      <c r="CD96" s="104" t="n"/>
      <c r="CE96" s="104" t="n"/>
      <c r="CF96" s="104" t="n"/>
      <c r="CG96" s="104" t="n"/>
      <c r="CH96" s="104" t="n"/>
      <c r="CI96" s="104" t="n"/>
      <c r="CJ96" s="104" t="n"/>
      <c r="CK96" s="104" t="n"/>
      <c r="CL96" s="104" t="n"/>
      <c r="CM96" s="104" t="n"/>
      <c r="CN96" s="104" t="n"/>
      <c r="CO96" s="104" t="n"/>
      <c r="CP96" s="104" t="n"/>
      <c r="CQ96" s="104" t="n"/>
      <c r="CR96" s="104" t="n"/>
      <c r="CS96" s="104" t="n"/>
      <c r="CT96" s="104" t="n"/>
      <c r="CU96" s="104" t="n"/>
      <c r="CV96" s="104" t="n"/>
      <c r="CW96" s="104" t="n"/>
      <c r="CX96" s="104" t="n"/>
      <c r="CY96" s="104" t="n"/>
      <c r="CZ96" s="104" t="n"/>
      <c r="DA96" s="104" t="n"/>
      <c r="DB96" s="104" t="n"/>
      <c r="DC96" s="104" t="n"/>
      <c r="DD96" s="104" t="n"/>
      <c r="DE96" s="104" t="n"/>
      <c r="DF96" s="104" t="n"/>
      <c r="DG96" s="104" t="n"/>
      <c r="DH96" s="104" t="n"/>
      <c r="DI96" s="104" t="n"/>
      <c r="DJ96" s="104" t="n"/>
      <c r="DK96" s="104" t="n"/>
      <c r="DL96" s="104" t="n"/>
      <c r="DM96" s="104" t="n"/>
      <c r="DN96" s="104" t="n"/>
      <c r="DO96" s="104" t="n"/>
      <c r="DP96" s="104" t="n"/>
      <c r="DQ96" s="104" t="n"/>
      <c r="DR96" s="104" t="n"/>
      <c r="DS96" s="104" t="n"/>
      <c r="DT96" s="104" t="n"/>
      <c r="DU96" s="104" t="n"/>
      <c r="DV96" s="104" t="n"/>
      <c r="DW96" s="104" t="n"/>
      <c r="DX96" s="104" t="n"/>
      <c r="DY96" s="104" t="n"/>
      <c r="DZ96" s="24" t="n"/>
      <c r="FQ96" s="58" t="n"/>
      <c r="FR96" s="58" t="n"/>
      <c r="FS96" s="58" t="n"/>
      <c r="FT96" s="58" t="n"/>
      <c r="FU96" s="58" t="n"/>
      <c r="FV96" s="58" t="n"/>
      <c r="FW96" s="58" t="n"/>
      <c r="FX96" s="58" t="n"/>
      <c r="FY96" s="58" t="n"/>
      <c r="FZ96" s="58" t="n"/>
    </row>
    <row r="97" ht="36" customFormat="1" customHeight="1" s="5">
      <c r="A97" s="9" t="inlineStr">
        <is>
          <t>A</t>
        </is>
      </c>
      <c r="B97" s="92" t="inlineStr"/>
      <c r="C97" s="92" t="inlineStr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8" t="n"/>
      <c r="M97" s="94" t="inlineStr">
        <is>
          <t>OUTSIDE DIAMETER:</t>
        </is>
      </c>
      <c r="N97" s="297" t="n"/>
      <c r="O97" s="297" t="n"/>
      <c r="P97" s="297" t="n"/>
      <c r="Q97" s="297" t="n"/>
      <c r="R97" s="297" t="n"/>
      <c r="S97" s="297" t="n"/>
      <c r="T97" s="297" t="n"/>
      <c r="U97" s="297" t="n"/>
      <c r="V97" s="297" t="n"/>
      <c r="W97" s="297" t="n"/>
      <c r="X97" s="297" t="n"/>
      <c r="Y97" s="297" t="n"/>
      <c r="Z97" s="97" t="n">
        <v>3</v>
      </c>
      <c r="AA97" s="297" t="n"/>
      <c r="AB97" s="297" t="n"/>
      <c r="AC97" s="297" t="n"/>
      <c r="AD97" s="297" t="n"/>
      <c r="AE97" s="297" t="n"/>
      <c r="AF97" s="285" t="n"/>
      <c r="AG97" s="298" t="inlineStr">
        <is>
          <t>FUTURE PROJECTION</t>
        </is>
      </c>
      <c r="AH97" s="297" t="n"/>
      <c r="AI97" s="297" t="n"/>
      <c r="AJ97" s="297" t="n"/>
      <c r="AK97" s="297" t="n"/>
      <c r="AL97" s="297" t="n"/>
      <c r="AM97" s="297" t="n"/>
      <c r="AN97" s="297" t="n"/>
      <c r="AO97" s="297" t="n"/>
      <c r="AP97" s="297" t="n"/>
      <c r="AQ97" s="297" t="n"/>
      <c r="AR97" s="297" t="n"/>
      <c r="AS97" s="297" t="n"/>
      <c r="AT97" s="297" t="n"/>
      <c r="AU97" s="297" t="n"/>
      <c r="AV97" s="285" t="n"/>
      <c r="AW97" s="299" t="n"/>
      <c r="AX97" s="297" t="n"/>
      <c r="AY97" s="297" t="n"/>
      <c r="AZ97" s="297" t="n"/>
      <c r="BA97" s="297" t="n"/>
      <c r="BB97" s="297" t="n"/>
      <c r="BC97" s="297" t="n"/>
      <c r="BD97" s="297" t="n"/>
      <c r="BE97" s="297" t="n"/>
      <c r="BF97" s="297" t="n"/>
      <c r="BG97" s="297" t="n"/>
      <c r="BH97" s="297" t="n"/>
      <c r="BI97" s="297" t="n"/>
      <c r="BJ97" s="297" t="n"/>
      <c r="BK97" s="297" t="n"/>
      <c r="BL97" s="297" t="n"/>
      <c r="BM97" s="297" t="n"/>
      <c r="BN97" s="297" t="n"/>
      <c r="BO97" s="297" t="n"/>
      <c r="BP97" s="297" t="n"/>
      <c r="BQ97" s="297" t="n"/>
      <c r="BR97" s="300" t="inlineStr">
        <is>
          <t>APPLIED TECHNICAL SERVICES 
1049 Triad Court
Marietta, Georgia 30062
Office # (770) 423-1400
Fax # (770) 514-3299
www.atslab.com</t>
        </is>
      </c>
      <c r="BS97" s="297" t="n"/>
      <c r="BT97" s="297" t="n"/>
      <c r="BU97" s="297" t="n"/>
      <c r="BV97" s="297" t="n"/>
      <c r="BW97" s="297" t="n"/>
      <c r="BX97" s="297" t="n"/>
      <c r="BY97" s="297" t="n"/>
      <c r="BZ97" s="297" t="n"/>
      <c r="CA97" s="297" t="n"/>
      <c r="CB97" s="297" t="n"/>
      <c r="CC97" s="297" t="n"/>
      <c r="CD97" s="297" t="n"/>
      <c r="CE97" s="297" t="n"/>
      <c r="CF97" s="297" t="n"/>
      <c r="CG97" s="297" t="n"/>
      <c r="CH97" s="297" t="n"/>
      <c r="CI97" s="297" t="n"/>
      <c r="CJ97" s="297" t="n"/>
      <c r="CK97" s="285" t="n"/>
      <c r="CL97" s="329">
        <f>Thickness!CL97</f>
        <v/>
      </c>
      <c r="CM97" s="297" t="n"/>
      <c r="CN97" s="297" t="n"/>
      <c r="CO97" s="297" t="n"/>
      <c r="CP97" s="297" t="n"/>
      <c r="CQ97" s="297" t="n"/>
      <c r="CR97" s="297" t="n"/>
      <c r="CS97" s="297" t="n"/>
      <c r="CT97" s="297" t="n"/>
      <c r="CU97" s="297" t="n"/>
      <c r="CV97" s="297" t="n"/>
      <c r="CW97" s="297" t="n"/>
      <c r="CX97" s="297" t="n"/>
      <c r="CY97" s="297" t="n"/>
      <c r="CZ97" s="297" t="n"/>
      <c r="DA97" s="297" t="n"/>
      <c r="DB97" s="297" t="n"/>
      <c r="DC97" s="297" t="n"/>
      <c r="DD97" s="297" t="n"/>
      <c r="DE97" s="297" t="n"/>
      <c r="DF97" s="297" t="n"/>
      <c r="DG97" s="297" t="n"/>
      <c r="DH97" s="297" t="n"/>
      <c r="DI97" s="297" t="n"/>
      <c r="DJ97" s="297" t="n"/>
      <c r="DK97" s="297" t="n"/>
      <c r="DL97" s="297" t="n"/>
      <c r="DM97" s="297" t="n"/>
      <c r="DN97" s="297" t="n"/>
      <c r="DO97" s="297" t="n"/>
      <c r="DP97" s="297" t="n"/>
      <c r="DQ97" s="297" t="n"/>
      <c r="DR97" s="297" t="n"/>
      <c r="DS97" s="297" t="n"/>
      <c r="DT97" s="297" t="n"/>
      <c r="DU97" s="297" t="n"/>
      <c r="DV97" s="297" t="n"/>
      <c r="DW97" s="297" t="n"/>
      <c r="DX97" s="297" t="n"/>
      <c r="DY97" s="297" t="n"/>
      <c r="DZ97" s="285" t="n"/>
      <c r="FQ97" s="58" t="n"/>
      <c r="FR97" s="58" t="n"/>
      <c r="FS97" s="58" t="n"/>
      <c r="FT97" s="58" t="n"/>
      <c r="FU97" s="58" t="n"/>
      <c r="FV97" s="58" t="n"/>
      <c r="FW97" s="58" t="n"/>
      <c r="FX97" s="58" t="n"/>
      <c r="FY97" s="58" t="n"/>
      <c r="FZ97" s="58" t="n"/>
    </row>
    <row r="98" ht="36" customFormat="1" customHeight="1" s="5">
      <c r="A98" s="101" t="inlineStr">
        <is>
          <t>LEGEND</t>
        </is>
      </c>
      <c r="B98" s="92" t="inlineStr"/>
      <c r="C98" s="92" t="inlineStr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8" t="n"/>
      <c r="M98" s="103" t="inlineStr">
        <is>
          <t>TUBE MATERIAL:</t>
        </is>
      </c>
      <c r="Z98" s="105" t="inlineStr">
        <is>
          <t>SA-210 A1</t>
        </is>
      </c>
      <c r="AG98" s="106">
        <f>TRUNC(MAX(D4:BT6,D7:BT9,D10:BT12,D13:BT15),3)</f>
        <v/>
      </c>
      <c r="AH98" s="297" t="n"/>
      <c r="AI98" s="297" t="n"/>
      <c r="AJ98" s="297" t="n"/>
      <c r="AK98" s="297" t="n"/>
      <c r="AL98" s="302" t="inlineStr">
        <is>
          <t>MAX. THICKNESS</t>
        </is>
      </c>
      <c r="AM98" s="297" t="n"/>
      <c r="AN98" s="297" t="n"/>
      <c r="AO98" s="297" t="n"/>
      <c r="AP98" s="297" t="n"/>
      <c r="AQ98" s="297" t="n"/>
      <c r="AR98" s="297" t="n"/>
      <c r="AS98" s="297" t="n"/>
      <c r="AT98" s="297" t="n"/>
      <c r="AU98" s="297" t="n"/>
      <c r="AV98" s="285" t="n"/>
      <c r="AW98" s="13" t="n"/>
      <c r="CK98" s="303" t="n"/>
      <c r="CL98" s="330">
        <f>Thickness!CL98</f>
        <v/>
      </c>
      <c r="DZ98" s="303" t="n"/>
      <c r="FQ98" s="58" t="n"/>
      <c r="FR98" s="58" t="n"/>
      <c r="FS98" s="58" t="n"/>
      <c r="FT98" s="58" t="n"/>
      <c r="FU98" s="58" t="n"/>
      <c r="FV98" s="58" t="n"/>
      <c r="FW98" s="58" t="n"/>
      <c r="FX98" s="58" t="n"/>
      <c r="FY98" s="58" t="n"/>
      <c r="FZ98" s="58" t="n"/>
    </row>
    <row r="99" ht="36" customHeight="1">
      <c r="A99" s="295" t="n"/>
      <c r="B99" s="92" t="inlineStr"/>
      <c r="C99" s="92" t="inlineStr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8" t="n"/>
      <c r="M99" s="103" t="inlineStr">
        <is>
          <t>NOMINAL WALL:</t>
        </is>
      </c>
      <c r="Z99" s="112" t="n">
        <v>0.203</v>
      </c>
      <c r="AG99" s="113">
        <f>TRUNC(AVERAGE(D4:BT6,D7:BT9,D10:BT12,D13:BT15),3)</f>
        <v/>
      </c>
      <c r="AL99" s="305" t="inlineStr">
        <is>
          <t>AVG. THICKNESS</t>
        </is>
      </c>
      <c r="AV99" s="303" t="n"/>
      <c r="AW99" s="13" t="n"/>
      <c r="CK99" s="303" t="n"/>
      <c r="CL99" s="331" t="inlineStr">
        <is>
          <t>PROJECTED TUBE WALL THICKNESS - 5 YEARS</t>
        </is>
      </c>
      <c r="DZ99" s="303" t="n"/>
    </row>
    <row r="100" ht="36" customHeight="1">
      <c r="A100" s="295" t="n"/>
      <c r="B100" s="92" t="inlineStr"/>
      <c r="C100" s="92" t="inlineStr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8" t="n"/>
      <c r="M100" s="103" t="inlineStr">
        <is>
          <t>ASME MIN:</t>
        </is>
      </c>
      <c r="Z100" s="119" t="n">
        <v>0.083</v>
      </c>
      <c r="AG100" s="120">
        <f>TRUNC(MIN(D4:BT6,D7:BT9,D10:BT12,D13:BT15),3)</f>
        <v/>
      </c>
      <c r="AL100" s="305" t="inlineStr">
        <is>
          <t>MIN. THICKNESS</t>
        </is>
      </c>
      <c r="AV100" s="303" t="n"/>
      <c r="AW100" s="14" t="n"/>
      <c r="AX100" s="307" t="n"/>
      <c r="AY100" s="307" t="n"/>
      <c r="AZ100" s="307" t="n"/>
      <c r="BA100" s="307" t="n"/>
      <c r="BB100" s="307" t="n"/>
      <c r="BC100" s="307" t="n"/>
      <c r="BD100" s="307" t="n"/>
      <c r="BE100" s="307" t="n"/>
      <c r="BF100" s="307" t="n"/>
      <c r="BG100" s="307" t="n"/>
      <c r="BH100" s="307" t="n"/>
      <c r="BI100" s="307" t="n"/>
      <c r="BJ100" s="307" t="n"/>
      <c r="BK100" s="307" t="n"/>
      <c r="BL100" s="307" t="n"/>
      <c r="BM100" s="307" t="n"/>
      <c r="BN100" s="307" t="n"/>
      <c r="BO100" s="307" t="n"/>
      <c r="BP100" s="307" t="n"/>
      <c r="BQ100" s="307" t="n"/>
      <c r="BR100" s="307" t="n"/>
      <c r="BS100" s="307" t="n"/>
      <c r="BT100" s="307" t="n"/>
      <c r="BU100" s="307" t="n"/>
      <c r="BV100" s="307" t="n"/>
      <c r="BW100" s="307" t="n"/>
      <c r="BX100" s="307" t="n"/>
      <c r="BY100" s="307" t="n"/>
      <c r="BZ100" s="307" t="n"/>
      <c r="CA100" s="307" t="n"/>
      <c r="CB100" s="307" t="n"/>
      <c r="CC100" s="307" t="n"/>
      <c r="CD100" s="307" t="n"/>
      <c r="CE100" s="307" t="n"/>
      <c r="CF100" s="307" t="n"/>
      <c r="CG100" s="307" t="n"/>
      <c r="CH100" s="307" t="n"/>
      <c r="CI100" s="307" t="n"/>
      <c r="CJ100" s="307" t="n"/>
      <c r="CK100" s="290" t="n"/>
      <c r="CL100" s="332">
        <f>Thickness!CL100</f>
        <v/>
      </c>
      <c r="DZ100" s="303" t="n"/>
    </row>
    <row r="101" ht="36" customHeight="1">
      <c r="A101" s="308" t="n"/>
      <c r="B101" s="92" t="inlineStr"/>
      <c r="C101" s="92" t="inlineStr"/>
      <c r="D101" s="287" t="n"/>
      <c r="E101" s="287" t="n"/>
      <c r="F101" s="287" t="n"/>
      <c r="G101" s="287" t="n"/>
      <c r="H101" s="287" t="n"/>
      <c r="I101" s="287" t="n"/>
      <c r="J101" s="287" t="n"/>
      <c r="K101" s="287" t="n"/>
      <c r="L101" s="288" t="n"/>
      <c r="M101" s="121" t="inlineStr">
        <is>
          <t>MILL FLAG:</t>
        </is>
      </c>
      <c r="N101" s="307" t="n"/>
      <c r="O101" s="307" t="n"/>
      <c r="P101" s="307" t="n"/>
      <c r="Q101" s="307" t="n"/>
      <c r="R101" s="307" t="n"/>
      <c r="S101" s="307" t="n"/>
      <c r="T101" s="307" t="n"/>
      <c r="U101" s="307" t="n"/>
      <c r="V101" s="307" t="n"/>
      <c r="W101" s="307" t="n"/>
      <c r="X101" s="307" t="n"/>
      <c r="Y101" s="307" t="n"/>
      <c r="Z101" s="123" t="n">
        <v>0.1</v>
      </c>
      <c r="AA101" s="307" t="n"/>
      <c r="AB101" s="307" t="n"/>
      <c r="AC101" s="307" t="n"/>
      <c r="AD101" s="307" t="n"/>
      <c r="AE101" s="307" t="n"/>
      <c r="AF101" s="307" t="n"/>
      <c r="AG101" s="124">
        <f>STDEV(D4:BT6,D7:BT9,D10:BT12,D13:BT15)</f>
        <v/>
      </c>
      <c r="AH101" s="307" t="n"/>
      <c r="AI101" s="307" t="n"/>
      <c r="AJ101" s="307" t="n"/>
      <c r="AK101" s="307" t="n"/>
      <c r="AL101" s="309" t="inlineStr">
        <is>
          <t>STD DEV.</t>
        </is>
      </c>
      <c r="AM101" s="307" t="n"/>
      <c r="AN101" s="307" t="n"/>
      <c r="AO101" s="307" t="n"/>
      <c r="AP101" s="307" t="n"/>
      <c r="AQ101" s="307" t="n"/>
      <c r="AR101" s="307" t="n"/>
      <c r="AS101" s="307" t="n"/>
      <c r="AT101" s="307" t="n"/>
      <c r="AU101" s="307" t="n"/>
      <c r="AV101" s="290" t="n"/>
      <c r="AW101" s="54">
        <f>Thickness!AW101</f>
        <v/>
      </c>
      <c r="AX101" s="287" t="n"/>
      <c r="AY101" s="287" t="n"/>
      <c r="AZ101" s="287" t="n"/>
      <c r="BA101" s="287" t="n"/>
      <c r="BB101" s="287" t="n"/>
      <c r="BC101" s="287" t="n"/>
      <c r="BD101" s="287" t="n"/>
      <c r="BE101" s="287" t="n"/>
      <c r="BF101" s="287" t="n"/>
      <c r="BG101" s="287" t="n"/>
      <c r="BH101" s="287" t="n"/>
      <c r="BI101" s="287" t="n"/>
      <c r="BJ101" s="287" t="n"/>
      <c r="BK101" s="287" t="n"/>
      <c r="BL101" s="287" t="n"/>
      <c r="BM101" s="287" t="n"/>
      <c r="BN101" s="287" t="n"/>
      <c r="BO101" s="287" t="n"/>
      <c r="BP101" s="287" t="n"/>
      <c r="BQ101" s="287" t="n"/>
      <c r="BR101" s="287" t="n"/>
      <c r="BS101" s="287" t="n"/>
      <c r="BT101" s="287" t="n"/>
      <c r="BU101" s="287" t="n"/>
      <c r="BV101" s="287" t="n"/>
      <c r="BW101" s="287" t="n"/>
      <c r="BX101" s="287" t="n"/>
      <c r="BY101" s="287" t="n"/>
      <c r="BZ101" s="287" t="n"/>
      <c r="CA101" s="287" t="n"/>
      <c r="CB101" s="287" t="n"/>
      <c r="CC101" s="287" t="n"/>
      <c r="CD101" s="287" t="n"/>
      <c r="CE101" s="287" t="n"/>
      <c r="CF101" s="287" t="n"/>
      <c r="CG101" s="287" t="n"/>
      <c r="CH101" s="287" t="n"/>
      <c r="CI101" s="287" t="n"/>
      <c r="CJ101" s="287" t="n"/>
      <c r="CK101" s="288" t="n"/>
      <c r="CL101" s="333">
        <f>Thickness!CL101</f>
        <v/>
      </c>
      <c r="CM101" s="307" t="n"/>
      <c r="CN101" s="307" t="n"/>
      <c r="CO101" s="307" t="n"/>
      <c r="CP101" s="307" t="n"/>
      <c r="CQ101" s="307" t="n"/>
      <c r="CR101" s="307" t="n"/>
      <c r="CS101" s="307" t="n"/>
      <c r="CT101" s="307" t="n"/>
      <c r="CU101" s="307" t="n"/>
      <c r="CV101" s="307" t="n"/>
      <c r="CW101" s="307" t="n"/>
      <c r="CX101" s="307" t="n"/>
      <c r="CY101" s="307" t="n"/>
      <c r="CZ101" s="307" t="n"/>
      <c r="DA101" s="307" t="n"/>
      <c r="DB101" s="307" t="n"/>
      <c r="DC101" s="307" t="n"/>
      <c r="DD101" s="307" t="n"/>
      <c r="DE101" s="307" t="n"/>
      <c r="DF101" s="307" t="n"/>
      <c r="DG101" s="307" t="n"/>
      <c r="DH101" s="307" t="n"/>
      <c r="DI101" s="307" t="n"/>
      <c r="DJ101" s="307" t="n"/>
      <c r="DK101" s="307" t="n"/>
      <c r="DL101" s="307" t="n"/>
      <c r="DM101" s="307" t="n"/>
      <c r="DN101" s="307" t="n"/>
      <c r="DO101" s="307" t="n"/>
      <c r="DP101" s="307" t="n"/>
      <c r="DQ101" s="307" t="n"/>
      <c r="DR101" s="307" t="n"/>
      <c r="DS101" s="307" t="n"/>
      <c r="DT101" s="307" t="n"/>
      <c r="DU101" s="307" t="n"/>
      <c r="DV101" s="307" t="n"/>
      <c r="DW101" s="307" t="n"/>
      <c r="DX101" s="307" t="n"/>
      <c r="DY101" s="307" t="n"/>
      <c r="DZ101" s="290" t="n"/>
    </row>
    <row r="102" ht="36" customHeight="1">
      <c r="B102" s="16" t="inlineStr">
        <is>
          <t>PROJECTION</t>
        </is>
      </c>
    </row>
    <row r="103" ht="36" customHeight="1"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</row>
    <row r="104" ht="36" customHeight="1"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  <c r="AE104" s="58" t="n"/>
      <c r="AF104" s="58" t="n"/>
      <c r="AG104" s="58" t="n"/>
      <c r="AH104" s="58" t="n"/>
      <c r="AI104" s="58" t="n"/>
      <c r="AJ104" s="58" t="n"/>
      <c r="AK104" s="58" t="n"/>
      <c r="AL104" s="58" t="n"/>
      <c r="AM104" s="58" t="n"/>
      <c r="AN104" s="58" t="n"/>
      <c r="AO104" s="58" t="n"/>
      <c r="AP104" s="58" t="n"/>
      <c r="AQ104" s="58" t="n"/>
      <c r="AR104" s="58" t="n"/>
      <c r="AS104" s="58" t="n"/>
      <c r="AT104" s="58" t="n"/>
      <c r="AU104" s="58" t="n"/>
      <c r="BJ104" s="58" t="n"/>
      <c r="BK104" s="58" t="n"/>
      <c r="BL104" s="58" t="n"/>
      <c r="BM104" s="58" t="n"/>
      <c r="BN104" s="58" t="n"/>
      <c r="BO104" s="58" t="n"/>
      <c r="BP104" s="58" t="n"/>
      <c r="BQ104" s="58" t="n"/>
      <c r="BR104" s="58" t="n"/>
      <c r="BS104" s="58" t="n"/>
      <c r="BT104" s="58" t="n"/>
      <c r="BU104" s="58" t="n"/>
      <c r="BV104" s="58" t="n"/>
      <c r="BW104" s="58" t="n"/>
      <c r="BX104" s="58" t="n"/>
      <c r="BY104" s="58" t="n"/>
      <c r="BZ104" s="58" t="n"/>
      <c r="CA104" s="58" t="n"/>
      <c r="CB104" s="58" t="n"/>
      <c r="CC104" s="58" t="n"/>
      <c r="CD104" s="58" t="n"/>
      <c r="CE104" s="58" t="n"/>
      <c r="CF104" s="58" t="n"/>
      <c r="CG104" s="58" t="n"/>
      <c r="CH104" s="58" t="n"/>
      <c r="CI104" s="58" t="n"/>
      <c r="CJ104" s="58" t="n"/>
      <c r="CK104" s="58" t="n"/>
      <c r="CL104" s="58" t="n"/>
      <c r="CM104" s="58" t="n"/>
      <c r="CN104" s="58" t="n"/>
      <c r="CO104" s="58" t="n"/>
      <c r="CP104" s="58" t="n"/>
      <c r="CQ104" s="58" t="n"/>
      <c r="CR104" s="58" t="n"/>
      <c r="CS104" s="58" t="n"/>
      <c r="CT104" s="58" t="n"/>
      <c r="CU104" s="58" t="n"/>
      <c r="CV104" s="58" t="n"/>
      <c r="CW104" s="58" t="n"/>
      <c r="CZ104" s="58" t="n"/>
      <c r="DA104" s="58" t="n"/>
      <c r="DB104" s="58" t="n"/>
      <c r="DC104" s="58" t="n"/>
      <c r="DD104" s="58" t="n"/>
      <c r="DE104" s="58" t="n"/>
      <c r="DF104" s="58" t="n"/>
      <c r="DG104" s="58" t="n"/>
      <c r="DH104" s="58" t="n"/>
      <c r="DI104" s="58" t="n"/>
      <c r="DJ104" s="58" t="n"/>
      <c r="DK104" s="58" t="n"/>
      <c r="DL104" s="58" t="n"/>
      <c r="DM104" s="58" t="n"/>
      <c r="DN104" s="58" t="n"/>
      <c r="DO104" s="58" t="n"/>
      <c r="DP104" s="58" t="n"/>
      <c r="DQ104" s="58" t="n"/>
      <c r="DR104" s="58" t="n"/>
      <c r="DS104" s="58" t="n"/>
      <c r="DT104" s="58" t="n"/>
      <c r="DU104" s="58" t="n"/>
      <c r="DV104" s="58" t="n"/>
    </row>
    <row r="105"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  <c r="AE105" s="58" t="n"/>
      <c r="AF105" s="58" t="n"/>
      <c r="AG105" s="58" t="n"/>
      <c r="AH105" s="58" t="n"/>
      <c r="AI105" s="58" t="n"/>
      <c r="AJ105" s="58" t="n"/>
      <c r="AK105" s="58" t="n"/>
      <c r="AL105" s="58" t="n"/>
      <c r="AM105" s="58" t="n"/>
      <c r="AN105" s="58" t="n"/>
      <c r="AO105" s="58" t="n"/>
      <c r="AP105" s="58" t="n"/>
      <c r="AQ105" s="58" t="n"/>
      <c r="AR105" s="58" t="n"/>
      <c r="AS105" s="58" t="n"/>
      <c r="AT105" s="58" t="n"/>
      <c r="AU105" s="58" t="n"/>
      <c r="BJ105" s="58" t="n"/>
      <c r="BK105" s="58" t="n"/>
      <c r="BL105" s="58" t="n"/>
      <c r="BM105" s="58" t="n"/>
      <c r="BN105" s="58" t="n"/>
      <c r="BO105" s="58" t="n"/>
      <c r="BP105" s="58" t="n"/>
      <c r="BQ105" s="58" t="n"/>
      <c r="BR105" s="300" t="inlineStr">
        <is>
          <t>APPLIED TECHNICAL SERVICES 
1049 Triad Court
Marietta, Georgia 30062
Office # (770) 423-1400
Fax # (770) 514-3299
www.atslab.com</t>
        </is>
      </c>
      <c r="BS105" s="297" t="n"/>
      <c r="BT105" s="297" t="n"/>
      <c r="BU105" s="297" t="n"/>
      <c r="BV105" s="297" t="n"/>
      <c r="BW105" s="297" t="n"/>
      <c r="BX105" s="297" t="n"/>
      <c r="BY105" s="297" t="n"/>
      <c r="BZ105" s="297" t="n"/>
      <c r="CA105" s="297" t="n"/>
      <c r="CB105" s="297" t="n"/>
      <c r="CC105" s="297" t="n"/>
      <c r="CD105" s="297" t="n"/>
      <c r="CE105" s="297" t="n"/>
      <c r="CF105" s="297" t="n"/>
      <c r="CG105" s="297" t="n"/>
      <c r="CH105" s="297" t="n"/>
      <c r="CI105" s="297" t="n"/>
      <c r="CJ105" s="297" t="n"/>
      <c r="CK105" s="285" t="n"/>
      <c r="CL105" s="58" t="n"/>
      <c r="CM105" s="58" t="n"/>
      <c r="CN105" s="58" t="n"/>
      <c r="CO105" s="58" t="n"/>
      <c r="CP105" s="58" t="n"/>
      <c r="CQ105" s="58" t="n"/>
      <c r="CR105" s="58" t="n"/>
      <c r="CS105" s="58" t="n"/>
      <c r="CT105" s="58" t="n"/>
      <c r="CU105" s="58" t="n"/>
      <c r="CV105" s="58" t="n"/>
      <c r="CW105" s="58" t="n"/>
      <c r="CZ105" s="58" t="n"/>
      <c r="DA105" s="58" t="n"/>
      <c r="DB105" s="58" t="n"/>
      <c r="DC105" s="58" t="n"/>
      <c r="DD105" s="58" t="n"/>
      <c r="DE105" s="58" t="n"/>
      <c r="DF105" s="58" t="n"/>
      <c r="DG105" s="58" t="n"/>
      <c r="DH105" s="58" t="n"/>
      <c r="DI105" s="58" t="n"/>
      <c r="DJ105" s="58" t="n"/>
      <c r="DK105" s="58" t="n"/>
      <c r="DL105" s="58" t="n"/>
      <c r="DM105" s="58" t="n"/>
      <c r="DN105" s="58" t="n"/>
      <c r="DO105" s="58" t="n"/>
      <c r="DP105" s="58" t="n"/>
      <c r="DQ105" s="58" t="n"/>
      <c r="DR105" s="58" t="n"/>
      <c r="DS105" s="58" t="n"/>
      <c r="DT105" s="58" t="n"/>
      <c r="DU105" s="58" t="n"/>
      <c r="DV105" s="58" t="n"/>
    </row>
    <row r="106">
      <c r="BJ106" s="58" t="n"/>
      <c r="BK106" s="58" t="n"/>
      <c r="BL106" s="58" t="n"/>
      <c r="BM106" s="58" t="n"/>
      <c r="BN106" s="58" t="n"/>
      <c r="BO106" s="58" t="n"/>
      <c r="BP106" s="58" t="n"/>
      <c r="BQ106" s="58" t="n"/>
      <c r="CK106" s="303" t="n"/>
      <c r="CL106" s="58" t="n"/>
      <c r="CM106" s="58" t="n"/>
      <c r="CN106" s="58" t="n"/>
      <c r="CO106" s="58" t="n"/>
      <c r="CP106" s="58" t="n"/>
      <c r="CQ106" s="58" t="n"/>
      <c r="CR106" s="58" t="n"/>
      <c r="CS106" s="58" t="n"/>
      <c r="CT106" s="58" t="n"/>
      <c r="CU106" s="58" t="n"/>
      <c r="CV106" s="58" t="n"/>
      <c r="CW106" s="58" t="n"/>
      <c r="CZ106" s="58" t="n"/>
      <c r="DA106" s="58" t="n"/>
      <c r="DB106" s="58" t="n"/>
      <c r="DC106" s="58" t="n"/>
      <c r="DD106" s="58" t="n"/>
      <c r="DE106" s="58" t="n"/>
      <c r="DF106" s="58" t="n"/>
      <c r="DG106" s="58" t="n"/>
      <c r="DH106" s="58" t="n"/>
      <c r="DI106" s="58" t="n"/>
      <c r="DJ106" s="58" t="n"/>
      <c r="DK106" s="58" t="n"/>
      <c r="DL106" s="58" t="n"/>
      <c r="DM106" s="58" t="n"/>
      <c r="DN106" s="58" t="n"/>
      <c r="DO106" s="58" t="n"/>
      <c r="DP106" s="58" t="n"/>
      <c r="DQ106" s="58" t="n"/>
      <c r="DR106" s="58" t="n"/>
      <c r="DS106" s="58" t="n"/>
      <c r="DT106" s="58" t="n"/>
      <c r="DU106" s="58" t="n"/>
      <c r="DV106" s="58" t="n"/>
    </row>
    <row r="107">
      <c r="CK107" s="303" t="n"/>
    </row>
    <row r="108">
      <c r="BR108" s="307" t="n"/>
      <c r="BS108" s="307" t="n"/>
      <c r="BT108" s="307" t="n"/>
      <c r="BU108" s="307" t="n"/>
      <c r="BV108" s="307" t="n"/>
      <c r="BW108" s="307" t="n"/>
      <c r="BX108" s="307" t="n"/>
      <c r="BY108" s="307" t="n"/>
      <c r="BZ108" s="307" t="n"/>
      <c r="CA108" s="307" t="n"/>
      <c r="CB108" s="307" t="n"/>
      <c r="CC108" s="307" t="n"/>
      <c r="CD108" s="307" t="n"/>
      <c r="CE108" s="307" t="n"/>
      <c r="CF108" s="307" t="n"/>
      <c r="CG108" s="307" t="n"/>
      <c r="CH108" s="307" t="n"/>
      <c r="CI108" s="307" t="n"/>
      <c r="CJ108" s="307" t="n"/>
      <c r="CK108" s="290" t="n"/>
    </row>
    <row r="109"/>
    <row r="110">
      <c r="BR110" s="300" t="inlineStr">
        <is>
          <t>APPLIED TECHNICAL SERVICES 
1325-B Cavalier Boulevard               Chesapeake, Virginia 23323                (757) 558-0016 Fax (757) 558-0063
www.atslab.com</t>
        </is>
      </c>
      <c r="BS110" s="297" t="n"/>
      <c r="BT110" s="297" t="n"/>
      <c r="BU110" s="297" t="n"/>
      <c r="BV110" s="297" t="n"/>
      <c r="BW110" s="297" t="n"/>
      <c r="BX110" s="297" t="n"/>
      <c r="BY110" s="297" t="n"/>
      <c r="BZ110" s="297" t="n"/>
      <c r="CA110" s="297" t="n"/>
      <c r="CB110" s="297" t="n"/>
      <c r="CC110" s="297" t="n"/>
      <c r="CD110" s="297" t="n"/>
      <c r="CE110" s="297" t="n"/>
      <c r="CF110" s="297" t="n"/>
      <c r="CG110" s="297" t="n"/>
      <c r="CH110" s="297" t="n"/>
      <c r="CI110" s="297" t="n"/>
      <c r="CJ110" s="297" t="n"/>
      <c r="CK110" s="285" t="n"/>
    </row>
    <row r="111">
      <c r="CK111" s="303" t="n"/>
    </row>
    <row r="112">
      <c r="CK112" s="303" t="n"/>
    </row>
    <row r="113">
      <c r="BR113" s="307" t="n"/>
      <c r="BS113" s="307" t="n"/>
      <c r="BT113" s="307" t="n"/>
      <c r="BU113" s="307" t="n"/>
      <c r="BV113" s="307" t="n"/>
      <c r="BW113" s="307" t="n"/>
      <c r="BX113" s="307" t="n"/>
      <c r="BY113" s="307" t="n"/>
      <c r="BZ113" s="307" t="n"/>
      <c r="CA113" s="307" t="n"/>
      <c r="CB113" s="307" t="n"/>
      <c r="CC113" s="307" t="n"/>
      <c r="CD113" s="307" t="n"/>
      <c r="CE113" s="307" t="n"/>
      <c r="CF113" s="307" t="n"/>
      <c r="CG113" s="307" t="n"/>
      <c r="CH113" s="307" t="n"/>
      <c r="CI113" s="307" t="n"/>
      <c r="CJ113" s="307" t="n"/>
      <c r="CK113" s="290" t="n"/>
    </row>
    <row r="114"/>
    <row r="115">
      <c r="BR115" s="300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297" t="n"/>
      <c r="BT115" s="297" t="n"/>
      <c r="BU115" s="297" t="n"/>
      <c r="BV115" s="297" t="n"/>
      <c r="BW115" s="297" t="n"/>
      <c r="BX115" s="297" t="n"/>
      <c r="BY115" s="297" t="n"/>
      <c r="BZ115" s="297" t="n"/>
      <c r="CA115" s="297" t="n"/>
      <c r="CB115" s="297" t="n"/>
      <c r="CC115" s="297" t="n"/>
      <c r="CD115" s="297" t="n"/>
      <c r="CE115" s="297" t="n"/>
      <c r="CF115" s="297" t="n"/>
      <c r="CG115" s="297" t="n"/>
      <c r="CH115" s="297" t="n"/>
      <c r="CI115" s="297" t="n"/>
      <c r="CJ115" s="297" t="n"/>
      <c r="CK115" s="285" t="n"/>
    </row>
    <row r="116">
      <c r="CK116" s="303" t="n"/>
    </row>
    <row r="117">
      <c r="CK117" s="303" t="n"/>
    </row>
    <row r="118">
      <c r="BR118" s="307" t="n"/>
      <c r="BS118" s="307" t="n"/>
      <c r="BT118" s="307" t="n"/>
      <c r="BU118" s="307" t="n"/>
      <c r="BV118" s="307" t="n"/>
      <c r="BW118" s="307" t="n"/>
      <c r="BX118" s="307" t="n"/>
      <c r="BY118" s="307" t="n"/>
      <c r="BZ118" s="307" t="n"/>
      <c r="CA118" s="307" t="n"/>
      <c r="CB118" s="307" t="n"/>
      <c r="CC118" s="307" t="n"/>
      <c r="CD118" s="307" t="n"/>
      <c r="CE118" s="307" t="n"/>
      <c r="CF118" s="307" t="n"/>
      <c r="CG118" s="307" t="n"/>
      <c r="CH118" s="307" t="n"/>
      <c r="CI118" s="307" t="n"/>
      <c r="CJ118" s="307" t="n"/>
      <c r="CK118" s="290" t="n"/>
    </row>
  </sheetData>
  <mergeCells count="55">
    <mergeCell ref="BU10:BU12"/>
    <mergeCell ref="CL99:DZ99"/>
    <mergeCell ref="BR115:CK118"/>
    <mergeCell ref="M101:Y101"/>
    <mergeCell ref="AG100:AK100"/>
    <mergeCell ref="CL100:DZ100"/>
    <mergeCell ref="BR105:CK108"/>
    <mergeCell ref="AL99:AV99"/>
    <mergeCell ref="AG99:AK99"/>
    <mergeCell ref="M97:Y97"/>
    <mergeCell ref="BV7:BV9"/>
    <mergeCell ref="M100:Y100"/>
    <mergeCell ref="Z99:AF99"/>
    <mergeCell ref="A16:B16"/>
    <mergeCell ref="C1:DP1"/>
    <mergeCell ref="BV13:BV15"/>
    <mergeCell ref="C101:L101"/>
    <mergeCell ref="BU4:BU6"/>
    <mergeCell ref="AL100:AV100"/>
    <mergeCell ref="Z101:AF101"/>
    <mergeCell ref="DQ1:DZ1"/>
    <mergeCell ref="AW101:CK101"/>
    <mergeCell ref="Z98:AF98"/>
    <mergeCell ref="CL98:DZ98"/>
    <mergeCell ref="BU7:BU9"/>
    <mergeCell ref="AL101:AV101"/>
    <mergeCell ref="A3:B3"/>
    <mergeCell ref="A14:A15"/>
    <mergeCell ref="CL101:DZ101"/>
    <mergeCell ref="C98:L98"/>
    <mergeCell ref="A5:A6"/>
    <mergeCell ref="M98:Y98"/>
    <mergeCell ref="BR97:CK100"/>
    <mergeCell ref="C2:DP2"/>
    <mergeCell ref="A8:A9"/>
    <mergeCell ref="C97:L97"/>
    <mergeCell ref="Z97:AF97"/>
    <mergeCell ref="Z100:AF100"/>
    <mergeCell ref="DQ2:DZ2"/>
    <mergeCell ref="BV4:BV6"/>
    <mergeCell ref="C100:L100"/>
    <mergeCell ref="AG101:AK101"/>
    <mergeCell ref="A1:B2"/>
    <mergeCell ref="CL97:DZ97"/>
    <mergeCell ref="AW97:BQ100"/>
    <mergeCell ref="AL98:AV98"/>
    <mergeCell ref="BV10:BV12"/>
    <mergeCell ref="C99:L99"/>
    <mergeCell ref="M99:Y99"/>
    <mergeCell ref="BR110:CK113"/>
    <mergeCell ref="BU13:BU15"/>
    <mergeCell ref="AG97:AV97"/>
    <mergeCell ref="AG98:AK98"/>
    <mergeCell ref="A11:A12"/>
    <mergeCell ref="A98:A101"/>
  </mergeCells>
  <conditionalFormatting sqref="D4:BT15 AG98:AG100">
    <cfRule type="cellIs" priority="1" operator="between" dxfId="1">
      <formula>0.001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zoomScale="50" zoomScaleNormal="50" workbookViewId="0">
      <selection activeCell="AS7" sqref="AS7:AS9"/>
    </sheetView>
  </sheetViews>
  <sheetFormatPr baseColWidth="8" defaultColWidth="11.7109375" defaultRowHeight="12.75"/>
  <cols>
    <col width="5.7109375" customWidth="1" style="58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58" min="173" max="173"/>
    <col hidden="1" width="10.5703125" customWidth="1" style="58" min="174" max="174"/>
    <col hidden="1" width="10.85546875" customWidth="1" style="58" min="175" max="175"/>
    <col hidden="1" width="10.5703125" customWidth="1" style="58" min="176" max="177"/>
    <col hidden="1" width="10.85546875" customWidth="1" style="58" min="178" max="178"/>
    <col hidden="1" width="9.5703125" customWidth="1" style="58" min="179" max="179"/>
    <col hidden="1" width="11.7109375" customWidth="1" style="58" min="180" max="245"/>
    <col width="11.7109375" customWidth="1" style="58" min="246" max="246"/>
    <col width="11.7109375" customWidth="1" style="58" min="247" max="16384"/>
  </cols>
  <sheetData>
    <row r="1" ht="36" customHeight="1">
      <c r="A1" s="334">
        <f>Thickness!A1</f>
        <v/>
      </c>
      <c r="B1" s="285" t="n"/>
      <c r="C1" s="312">
        <f>IF(ISBLANK(Thickness!C1),"",(Thickness!C1))</f>
        <v/>
      </c>
      <c r="D1" s="287" t="n"/>
      <c r="E1" s="287" t="n"/>
      <c r="F1" s="287" t="n"/>
      <c r="G1" s="287" t="n"/>
      <c r="H1" s="287" t="n"/>
      <c r="I1" s="287" t="n"/>
      <c r="J1" s="287" t="n"/>
      <c r="K1" s="287" t="n"/>
      <c r="L1" s="287" t="n"/>
      <c r="M1" s="287" t="n"/>
      <c r="N1" s="287" t="n"/>
      <c r="O1" s="287" t="n"/>
      <c r="P1" s="287" t="n"/>
      <c r="Q1" s="287" t="n"/>
      <c r="R1" s="287" t="n"/>
      <c r="S1" s="287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87" t="n"/>
      <c r="AM1" s="287" t="n"/>
      <c r="AN1" s="287" t="n"/>
      <c r="AO1" s="287" t="n"/>
      <c r="AP1" s="287" t="n"/>
      <c r="AQ1" s="287" t="n"/>
      <c r="AR1" s="287" t="n"/>
      <c r="AS1" s="287" t="n"/>
      <c r="AT1" s="287" t="n"/>
      <c r="AU1" s="287" t="n"/>
      <c r="AV1" s="287" t="n"/>
      <c r="AW1" s="287" t="n"/>
      <c r="AX1" s="287" t="n"/>
      <c r="AY1" s="287" t="n"/>
      <c r="AZ1" s="287" t="n"/>
      <c r="BA1" s="287" t="n"/>
      <c r="BB1" s="287" t="n"/>
      <c r="BC1" s="287" t="n"/>
      <c r="BD1" s="287" t="n"/>
      <c r="BE1" s="287" t="n"/>
      <c r="BF1" s="287" t="n"/>
      <c r="BG1" s="287" t="n"/>
      <c r="BH1" s="287" t="n"/>
      <c r="BI1" s="287" t="n"/>
      <c r="BJ1" s="287" t="n"/>
      <c r="BK1" s="287" t="n"/>
      <c r="BL1" s="287" t="n"/>
      <c r="BM1" s="287" t="n"/>
      <c r="BN1" s="287" t="n"/>
      <c r="BO1" s="287" t="n"/>
      <c r="BP1" s="287" t="n"/>
      <c r="BQ1" s="287" t="n"/>
      <c r="BR1" s="287" t="n"/>
      <c r="BS1" s="287" t="n"/>
      <c r="BT1" s="287" t="n"/>
      <c r="BU1" s="287" t="n"/>
      <c r="BV1" s="287" t="n"/>
      <c r="BW1" s="287" t="n"/>
      <c r="BX1" s="287" t="n"/>
      <c r="BY1" s="287" t="n"/>
      <c r="BZ1" s="287" t="n"/>
      <c r="CA1" s="287" t="n"/>
      <c r="CB1" s="287" t="n"/>
      <c r="CC1" s="287" t="n"/>
      <c r="CD1" s="287" t="n"/>
      <c r="CE1" s="287" t="n"/>
      <c r="CF1" s="287" t="n"/>
      <c r="CG1" s="287" t="n"/>
      <c r="CH1" s="287" t="n"/>
      <c r="CI1" s="287" t="n"/>
      <c r="CJ1" s="287" t="n"/>
      <c r="CK1" s="287" t="n"/>
      <c r="CL1" s="287" t="n"/>
      <c r="CM1" s="287" t="n"/>
      <c r="CN1" s="287" t="n"/>
      <c r="CO1" s="287" t="n"/>
      <c r="CP1" s="287" t="n"/>
      <c r="CQ1" s="287" t="n"/>
      <c r="CR1" s="287" t="n"/>
      <c r="CS1" s="287" t="n"/>
      <c r="CT1" s="287" t="n"/>
      <c r="CU1" s="287" t="n"/>
      <c r="CV1" s="287" t="n"/>
      <c r="CW1" s="287" t="n"/>
      <c r="CX1" s="287" t="n"/>
      <c r="CY1" s="287" t="n"/>
      <c r="CZ1" s="287" t="n"/>
      <c r="DA1" s="287" t="n"/>
      <c r="DB1" s="287" t="n"/>
      <c r="DC1" s="287" t="n"/>
      <c r="DD1" s="287" t="n"/>
      <c r="DE1" s="287" t="n"/>
      <c r="DF1" s="287" t="n"/>
      <c r="DG1" s="287" t="n"/>
      <c r="DH1" s="287" t="n"/>
      <c r="DI1" s="287" t="n"/>
      <c r="DJ1" s="287" t="n"/>
      <c r="DK1" s="287" t="n"/>
      <c r="DL1" s="287" t="n"/>
      <c r="DM1" s="287" t="n"/>
      <c r="DN1" s="287" t="n"/>
      <c r="DO1" s="287" t="n"/>
      <c r="DP1" s="288" t="n"/>
      <c r="DQ1" s="289" t="inlineStr">
        <is>
          <t>OBSTRUCTION</t>
        </is>
      </c>
      <c r="DR1" s="287" t="n"/>
      <c r="DS1" s="287" t="n"/>
      <c r="DT1" s="287" t="n"/>
      <c r="DU1" s="287" t="n"/>
      <c r="DV1" s="287" t="n"/>
      <c r="DW1" s="287" t="n"/>
      <c r="DX1" s="287" t="n"/>
      <c r="DY1" s="287" t="n"/>
      <c r="DZ1" s="288" t="n"/>
    </row>
    <row r="2" ht="36" customFormat="1" customHeight="1" s="5">
      <c r="A2" s="14" t="n"/>
      <c r="B2" s="290" t="n"/>
      <c r="C2" s="291" t="inlineStr">
        <is>
          <t xml:space="preserve">TUBES NUMBERED LEFT TO RIGHT FACING WALL. </t>
        </is>
      </c>
      <c r="D2" s="287" t="n"/>
      <c r="E2" s="287" t="n"/>
      <c r="F2" s="287" t="n"/>
      <c r="G2" s="287" t="n"/>
      <c r="H2" s="287" t="n"/>
      <c r="I2" s="287" t="n"/>
      <c r="J2" s="287" t="n"/>
      <c r="K2" s="287" t="n"/>
      <c r="L2" s="287" t="n"/>
      <c r="M2" s="287" t="n"/>
      <c r="N2" s="287" t="n"/>
      <c r="O2" s="287" t="n"/>
      <c r="P2" s="287" t="n"/>
      <c r="Q2" s="287" t="n"/>
      <c r="R2" s="287" t="n"/>
      <c r="S2" s="287" t="n"/>
      <c r="T2" s="287" t="n"/>
      <c r="U2" s="287" t="n"/>
      <c r="V2" s="287" t="n"/>
      <c r="W2" s="287" t="n"/>
      <c r="X2" s="287" t="n"/>
      <c r="Y2" s="287" t="n"/>
      <c r="Z2" s="287" t="n"/>
      <c r="AA2" s="287" t="n"/>
      <c r="AB2" s="287" t="n"/>
      <c r="AC2" s="287" t="n"/>
      <c r="AD2" s="287" t="n"/>
      <c r="AE2" s="287" t="n"/>
      <c r="AF2" s="287" t="n"/>
      <c r="AG2" s="287" t="n"/>
      <c r="AH2" s="287" t="n"/>
      <c r="AI2" s="287" t="n"/>
      <c r="AJ2" s="287" t="n"/>
      <c r="AK2" s="287" t="n"/>
      <c r="AL2" s="287" t="n"/>
      <c r="AM2" s="287" t="n"/>
      <c r="AN2" s="287" t="n"/>
      <c r="AO2" s="287" t="n"/>
      <c r="AP2" s="287" t="n"/>
      <c r="AQ2" s="287" t="n"/>
      <c r="AR2" s="287" t="n"/>
      <c r="AS2" s="287" t="n"/>
      <c r="AT2" s="287" t="n"/>
      <c r="AU2" s="287" t="n"/>
      <c r="AV2" s="287" t="n"/>
      <c r="AW2" s="287" t="n"/>
      <c r="AX2" s="287" t="n"/>
      <c r="AY2" s="287" t="n"/>
      <c r="AZ2" s="287" t="n"/>
      <c r="BA2" s="287" t="n"/>
      <c r="BB2" s="287" t="n"/>
      <c r="BC2" s="287" t="n"/>
      <c r="BD2" s="287" t="n"/>
      <c r="BE2" s="287" t="n"/>
      <c r="BF2" s="287" t="n"/>
      <c r="BG2" s="287" t="n"/>
      <c r="BH2" s="287" t="n"/>
      <c r="BI2" s="287" t="n"/>
      <c r="BJ2" s="287" t="n"/>
      <c r="BK2" s="287" t="n"/>
      <c r="BL2" s="287" t="n"/>
      <c r="BM2" s="287" t="n"/>
      <c r="BN2" s="287" t="n"/>
      <c r="BO2" s="287" t="n"/>
      <c r="BP2" s="287" t="n"/>
      <c r="BQ2" s="287" t="n"/>
      <c r="BR2" s="287" t="n"/>
      <c r="BS2" s="287" t="n"/>
      <c r="BT2" s="287" t="n"/>
      <c r="BU2" s="287" t="n"/>
      <c r="BV2" s="287" t="n"/>
      <c r="BW2" s="287" t="n"/>
      <c r="BX2" s="287" t="n"/>
      <c r="BY2" s="287" t="n"/>
      <c r="BZ2" s="287" t="n"/>
      <c r="CA2" s="287" t="n"/>
      <c r="CB2" s="287" t="n"/>
      <c r="CC2" s="287" t="n"/>
      <c r="CD2" s="287" t="n"/>
      <c r="CE2" s="287" t="n"/>
      <c r="CF2" s="287" t="n"/>
      <c r="CG2" s="287" t="n"/>
      <c r="CH2" s="287" t="n"/>
      <c r="CI2" s="287" t="n"/>
      <c r="CJ2" s="287" t="n"/>
      <c r="CK2" s="287" t="n"/>
      <c r="CL2" s="287" t="n"/>
      <c r="CM2" s="287" t="n"/>
      <c r="CN2" s="287" t="n"/>
      <c r="CO2" s="287" t="n"/>
      <c r="CP2" s="287" t="n"/>
      <c r="CQ2" s="287" t="n"/>
      <c r="CR2" s="287" t="n"/>
      <c r="CS2" s="287" t="n"/>
      <c r="CT2" s="287" t="n"/>
      <c r="CU2" s="287" t="n"/>
      <c r="CV2" s="287" t="n"/>
      <c r="CW2" s="287" t="n"/>
      <c r="CX2" s="287" t="n"/>
      <c r="CY2" s="287" t="n"/>
      <c r="CZ2" s="287" t="n"/>
      <c r="DA2" s="287" t="n"/>
      <c r="DB2" s="287" t="n"/>
      <c r="DC2" s="287" t="n"/>
      <c r="DD2" s="287" t="n"/>
      <c r="DE2" s="287" t="n"/>
      <c r="DF2" s="287" t="n"/>
      <c r="DG2" s="287" t="n"/>
      <c r="DH2" s="287" t="n"/>
      <c r="DI2" s="287" t="n"/>
      <c r="DJ2" s="287" t="n"/>
      <c r="DK2" s="287" t="n"/>
      <c r="DL2" s="287" t="n"/>
      <c r="DM2" s="287" t="n"/>
      <c r="DN2" s="287" t="n"/>
      <c r="DO2" s="287" t="n"/>
      <c r="DP2" s="288" t="n"/>
      <c r="DQ2" s="289" t="inlineStr">
        <is>
          <t>ORIENTATION</t>
        </is>
      </c>
      <c r="DR2" s="287" t="n"/>
      <c r="DS2" s="287" t="n"/>
      <c r="DT2" s="287" t="n"/>
      <c r="DU2" s="287" t="n"/>
      <c r="DV2" s="287" t="n"/>
      <c r="DW2" s="287" t="n"/>
      <c r="DX2" s="287" t="n"/>
      <c r="DY2" s="287" t="n"/>
      <c r="DZ2" s="288" t="n"/>
      <c r="EA2" s="4" t="n"/>
    </row>
    <row r="3" ht="36" customFormat="1" customHeight="1" s="5">
      <c r="A3" s="292" t="inlineStr">
        <is>
          <t>ELEVATION</t>
        </is>
      </c>
      <c r="B3" s="288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43" t="n">
        <v>69</v>
      </c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FRONT WALL</t>
        </is>
      </c>
      <c r="C4" s="255" t="inlineStr">
        <is>
          <t>Year</t>
        </is>
      </c>
      <c r="D4" s="335" t="n"/>
      <c r="E4" s="275" t="n"/>
      <c r="F4" s="275" t="n"/>
      <c r="G4" s="275" t="n"/>
      <c r="H4" s="278" t="n"/>
      <c r="I4" s="281" t="n"/>
      <c r="J4" s="275" t="n"/>
      <c r="K4" s="275" t="n"/>
      <c r="L4" s="275" t="n"/>
      <c r="M4" s="278" t="n"/>
      <c r="N4" s="281" t="n"/>
      <c r="O4" s="275" t="n"/>
      <c r="P4" s="275" t="n"/>
      <c r="Q4" s="275" t="n"/>
      <c r="R4" s="278" t="n"/>
      <c r="S4" s="281" t="n"/>
      <c r="T4" s="275" t="n"/>
      <c r="U4" s="275" t="n"/>
      <c r="V4" s="275" t="n"/>
      <c r="W4" s="278" t="n"/>
      <c r="X4" s="281" t="n"/>
      <c r="Y4" s="275" t="n"/>
      <c r="Z4" s="275" t="n"/>
      <c r="AA4" s="275" t="n"/>
      <c r="AB4" s="278" t="n"/>
      <c r="AC4" s="281" t="n"/>
      <c r="AD4" s="275" t="n"/>
      <c r="AE4" s="275" t="n"/>
      <c r="AF4" s="275" t="n"/>
      <c r="AG4" s="278" t="n"/>
      <c r="AH4" s="281" t="n"/>
      <c r="AI4" s="275" t="n"/>
      <c r="AJ4" s="275" t="n"/>
      <c r="AK4" s="275" t="n"/>
      <c r="AL4" s="278" t="n"/>
      <c r="AM4" s="281" t="n"/>
      <c r="AN4" s="275" t="n"/>
      <c r="AO4" s="275" t="n"/>
      <c r="AP4" s="275" t="n"/>
      <c r="AQ4" s="278" t="n"/>
      <c r="AR4" s="281" t="n"/>
      <c r="AS4" s="275" t="n"/>
      <c r="AT4" s="275" t="n"/>
      <c r="AU4" s="275" t="n"/>
      <c r="AV4" s="278" t="n"/>
      <c r="AW4" s="281" t="n"/>
      <c r="AX4" s="275" t="n"/>
      <c r="AY4" s="275" t="n"/>
      <c r="AZ4" s="275" t="n"/>
      <c r="BA4" s="278" t="n"/>
      <c r="BB4" s="281" t="n"/>
      <c r="BC4" s="275" t="n"/>
      <c r="BD4" s="275" t="n"/>
      <c r="BE4" s="275" t="n"/>
      <c r="BF4" s="278" t="n"/>
      <c r="BG4" s="281" t="n"/>
      <c r="BH4" s="275" t="n"/>
      <c r="BI4" s="275" t="n"/>
      <c r="BJ4" s="275" t="n"/>
      <c r="BK4" s="278" t="n"/>
      <c r="BL4" s="281" t="n"/>
      <c r="BM4" s="275" t="n"/>
      <c r="BN4" s="275" t="n"/>
      <c r="BO4" s="275" t="n"/>
      <c r="BP4" s="278" t="n"/>
      <c r="BQ4" s="281" t="n"/>
      <c r="BR4" s="275" t="n"/>
      <c r="BS4" s="275" t="n"/>
      <c r="BT4" s="278" t="n"/>
      <c r="BU4" s="276" t="n"/>
      <c r="BV4" s="276" t="n"/>
      <c r="BW4" s="276" t="n"/>
      <c r="BX4" s="276" t="n"/>
      <c r="BY4" s="276" t="n"/>
      <c r="BZ4" s="276" t="n"/>
      <c r="CA4" s="276" t="n"/>
      <c r="CB4" s="276" t="n"/>
      <c r="CC4" s="276" t="n"/>
      <c r="CD4" s="276" t="n"/>
      <c r="CE4" s="276" t="n"/>
      <c r="CF4" s="276" t="n"/>
      <c r="CG4" s="276" t="n"/>
      <c r="CH4" s="276" t="n"/>
      <c r="CI4" s="276" t="n"/>
      <c r="CJ4" s="276" t="n"/>
      <c r="CK4" s="276" t="n"/>
      <c r="CL4" s="276" t="n"/>
      <c r="CM4" s="276" t="n"/>
      <c r="CN4" s="276" t="n"/>
      <c r="CO4" s="276" t="n"/>
      <c r="CP4" s="276" t="n"/>
      <c r="CQ4" s="276" t="n"/>
      <c r="CR4" s="276" t="n"/>
      <c r="CS4" s="276" t="n"/>
      <c r="CT4" s="276" t="n"/>
      <c r="CU4" s="276" t="n"/>
      <c r="CV4" s="276" t="n"/>
      <c r="CW4" s="276" t="n"/>
      <c r="CX4" s="276" t="n"/>
      <c r="CY4" s="276" t="n"/>
      <c r="CZ4" s="276" t="n"/>
      <c r="DA4" s="276" t="n"/>
      <c r="DB4" s="276" t="n"/>
      <c r="DC4" s="276" t="n"/>
      <c r="DD4" s="276" t="n"/>
      <c r="DE4" s="276" t="n"/>
      <c r="DF4" s="276" t="n"/>
      <c r="DG4" s="276" t="n"/>
      <c r="DH4" s="276" t="n"/>
      <c r="DI4" s="276" t="n"/>
      <c r="DJ4" s="276" t="n"/>
      <c r="DK4" s="276" t="n"/>
      <c r="DL4" s="276" t="n"/>
      <c r="DM4" s="276" t="n"/>
      <c r="DN4" s="276" t="n"/>
      <c r="DO4" s="276" t="n"/>
      <c r="DP4" s="276" t="n"/>
      <c r="DQ4" s="276" t="n"/>
      <c r="DR4" s="276" t="n"/>
      <c r="DS4" s="276" t="n"/>
      <c r="DT4" s="276" t="n"/>
      <c r="DU4" s="276" t="n"/>
      <c r="DV4" s="276" t="n"/>
      <c r="DW4" s="276" t="n"/>
      <c r="DX4" s="276" t="n"/>
      <c r="DY4" s="104" t="n"/>
      <c r="DZ4" s="23" t="n"/>
      <c r="FQ4" s="58" t="n"/>
      <c r="FR4" s="58" t="n"/>
      <c r="FS4" s="58" t="n"/>
      <c r="FT4" s="58" t="n"/>
      <c r="FU4" s="58" t="n"/>
      <c r="FV4" s="58" t="n"/>
      <c r="FW4" s="58" t="n"/>
      <c r="FX4" s="58" t="n"/>
      <c r="FY4" s="58" t="n"/>
      <c r="FZ4" s="58" t="n"/>
    </row>
    <row r="5" ht="36" customFormat="1" customHeight="1" s="5">
      <c r="A5" s="75" t="inlineStr"/>
      <c r="B5" s="7" t="inlineStr">
        <is>
          <t>6 IN SCAN</t>
        </is>
      </c>
      <c r="C5" s="295" t="n"/>
      <c r="D5" s="13" t="n"/>
      <c r="E5" s="276" t="n"/>
      <c r="F5" s="276" t="n"/>
      <c r="G5" s="276" t="n"/>
      <c r="H5" s="279" t="n"/>
      <c r="I5" s="282" t="n"/>
      <c r="J5" s="276" t="n"/>
      <c r="K5" s="276" t="n"/>
      <c r="L5" s="276" t="n"/>
      <c r="M5" s="279" t="n"/>
      <c r="N5" s="282" t="n"/>
      <c r="O5" s="276" t="n"/>
      <c r="P5" s="276" t="n"/>
      <c r="Q5" s="276" t="n"/>
      <c r="R5" s="279" t="n"/>
      <c r="S5" s="282" t="n"/>
      <c r="T5" s="276" t="n"/>
      <c r="U5" s="276" t="n"/>
      <c r="V5" s="276" t="n"/>
      <c r="W5" s="279" t="n"/>
      <c r="X5" s="282" t="n"/>
      <c r="Y5" s="276" t="n"/>
      <c r="Z5" s="276" t="n"/>
      <c r="AA5" s="276" t="n"/>
      <c r="AB5" s="279" t="n"/>
      <c r="AC5" s="282" t="n"/>
      <c r="AD5" s="276" t="n"/>
      <c r="AE5" s="276" t="n"/>
      <c r="AF5" s="276" t="n"/>
      <c r="AG5" s="279" t="n"/>
      <c r="AH5" s="282" t="n"/>
      <c r="AI5" s="276" t="n"/>
      <c r="AJ5" s="276" t="n"/>
      <c r="AK5" s="276" t="n"/>
      <c r="AL5" s="279" t="n"/>
      <c r="AM5" s="282" t="n"/>
      <c r="AN5" s="276" t="n"/>
      <c r="AO5" s="276" t="n"/>
      <c r="AP5" s="276" t="n"/>
      <c r="AQ5" s="279" t="n"/>
      <c r="AR5" s="282" t="n"/>
      <c r="AS5" s="276" t="n"/>
      <c r="AT5" s="276" t="n"/>
      <c r="AU5" s="276" t="n"/>
      <c r="AV5" s="279" t="n"/>
      <c r="AW5" s="282" t="n"/>
      <c r="AX5" s="276" t="n"/>
      <c r="AY5" s="276" t="n"/>
      <c r="AZ5" s="276" t="n"/>
      <c r="BA5" s="279" t="n"/>
      <c r="BB5" s="282" t="n"/>
      <c r="BC5" s="276" t="n"/>
      <c r="BD5" s="276" t="n"/>
      <c r="BE5" s="276" t="n"/>
      <c r="BF5" s="279" t="n"/>
      <c r="BG5" s="282" t="n"/>
      <c r="BH5" s="276" t="n"/>
      <c r="BI5" s="276" t="n"/>
      <c r="BJ5" s="276" t="n"/>
      <c r="BK5" s="279" t="n"/>
      <c r="BL5" s="282" t="n"/>
      <c r="BM5" s="276" t="n"/>
      <c r="BN5" s="276" t="n"/>
      <c r="BO5" s="276" t="n"/>
      <c r="BP5" s="279" t="n"/>
      <c r="BQ5" s="282" t="n"/>
      <c r="BR5" s="276" t="n"/>
      <c r="BS5" s="276" t="n"/>
      <c r="BT5" s="279" t="n"/>
      <c r="BU5" s="276" t="n"/>
      <c r="BV5" s="276" t="n"/>
      <c r="BW5" s="276" t="n"/>
      <c r="BX5" s="276" t="n"/>
      <c r="BY5" s="276" t="n"/>
      <c r="BZ5" s="276" t="n"/>
      <c r="CA5" s="276" t="n"/>
      <c r="CB5" s="276" t="n"/>
      <c r="CC5" s="276" t="n"/>
      <c r="CD5" s="276" t="n"/>
      <c r="CE5" s="276" t="n"/>
      <c r="CF5" s="276" t="n"/>
      <c r="CG5" s="276" t="n"/>
      <c r="CH5" s="276" t="n"/>
      <c r="CI5" s="276" t="n"/>
      <c r="CJ5" s="276" t="n"/>
      <c r="CK5" s="276" t="n"/>
      <c r="CL5" s="276" t="n"/>
      <c r="CM5" s="276" t="n"/>
      <c r="CN5" s="276" t="n"/>
      <c r="CO5" s="276" t="n"/>
      <c r="CP5" s="276" t="n"/>
      <c r="CQ5" s="276" t="n"/>
      <c r="CR5" s="276" t="n"/>
      <c r="CS5" s="276" t="n"/>
      <c r="CT5" s="276" t="n"/>
      <c r="CU5" s="276" t="n"/>
      <c r="CV5" s="276" t="n"/>
      <c r="CW5" s="276" t="n"/>
      <c r="CX5" s="276" t="n"/>
      <c r="CY5" s="276" t="n"/>
      <c r="CZ5" s="276" t="n"/>
      <c r="DA5" s="276" t="n"/>
      <c r="DB5" s="276" t="n"/>
      <c r="DC5" s="276" t="n"/>
      <c r="DD5" s="276" t="n"/>
      <c r="DE5" s="276" t="n"/>
      <c r="DF5" s="276" t="n"/>
      <c r="DG5" s="276" t="n"/>
      <c r="DH5" s="276" t="n"/>
      <c r="DI5" s="276" t="n"/>
      <c r="DJ5" s="276" t="n"/>
      <c r="DK5" s="276" t="n"/>
      <c r="DL5" s="276" t="n"/>
      <c r="DM5" s="276" t="n"/>
      <c r="DN5" s="276" t="n"/>
      <c r="DO5" s="276" t="n"/>
      <c r="DP5" s="276" t="n"/>
      <c r="DQ5" s="276" t="n"/>
      <c r="DR5" s="276" t="n"/>
      <c r="DS5" s="276" t="n"/>
      <c r="DT5" s="276" t="n"/>
      <c r="DU5" s="276" t="n"/>
      <c r="DV5" s="276" t="n"/>
      <c r="DW5" s="276" t="n"/>
      <c r="DX5" s="276" t="n"/>
      <c r="DY5" s="104" t="n"/>
      <c r="DZ5" s="23" t="n"/>
      <c r="FQ5" s="58" t="n"/>
      <c r="FR5" s="58" t="n"/>
      <c r="FS5" s="58" t="n"/>
      <c r="FT5" s="58" t="n"/>
      <c r="FU5" s="58" t="n"/>
      <c r="FV5" s="58" t="n"/>
      <c r="FW5" s="58" t="n"/>
      <c r="FX5" s="58" t="n"/>
      <c r="FY5" s="58" t="n"/>
      <c r="FZ5" s="58" t="n"/>
    </row>
    <row r="6" ht="36" customFormat="1" customHeight="1" s="5">
      <c r="A6" s="295" t="n"/>
      <c r="B6" s="8" t="inlineStr">
        <is>
          <t>ABOVE STUD LINE</t>
        </is>
      </c>
      <c r="C6" s="295" t="n"/>
      <c r="D6" s="336" t="n"/>
      <c r="E6" s="277" t="n"/>
      <c r="F6" s="277" t="n"/>
      <c r="G6" s="277" t="n"/>
      <c r="H6" s="280" t="n"/>
      <c r="I6" s="283" t="n"/>
      <c r="J6" s="277" t="n"/>
      <c r="K6" s="277" t="n"/>
      <c r="L6" s="277" t="n"/>
      <c r="M6" s="280" t="n"/>
      <c r="N6" s="283" t="n"/>
      <c r="O6" s="277" t="n"/>
      <c r="P6" s="277" t="n"/>
      <c r="Q6" s="277" t="n"/>
      <c r="R6" s="280" t="n"/>
      <c r="S6" s="283" t="n"/>
      <c r="T6" s="277" t="n"/>
      <c r="U6" s="277" t="n"/>
      <c r="V6" s="277" t="n"/>
      <c r="W6" s="280" t="n"/>
      <c r="X6" s="283" t="n"/>
      <c r="Y6" s="277" t="n"/>
      <c r="Z6" s="277" t="n"/>
      <c r="AA6" s="277" t="n"/>
      <c r="AB6" s="280" t="n"/>
      <c r="AC6" s="283" t="n"/>
      <c r="AD6" s="277" t="n"/>
      <c r="AE6" s="277" t="n"/>
      <c r="AF6" s="277" t="n"/>
      <c r="AG6" s="280" t="n"/>
      <c r="AH6" s="283" t="n"/>
      <c r="AI6" s="277" t="n"/>
      <c r="AJ6" s="277" t="n"/>
      <c r="AK6" s="277" t="n"/>
      <c r="AL6" s="280" t="n"/>
      <c r="AM6" s="283" t="n"/>
      <c r="AN6" s="277" t="n"/>
      <c r="AO6" s="277" t="n"/>
      <c r="AP6" s="277" t="n"/>
      <c r="AQ6" s="280" t="n"/>
      <c r="AR6" s="283" t="n"/>
      <c r="AS6" s="277" t="n"/>
      <c r="AT6" s="277" t="n"/>
      <c r="AU6" s="277" t="n"/>
      <c r="AV6" s="280" t="n"/>
      <c r="AW6" s="283" t="n"/>
      <c r="AX6" s="277" t="n"/>
      <c r="AY6" s="277" t="n"/>
      <c r="AZ6" s="277" t="n"/>
      <c r="BA6" s="280" t="n"/>
      <c r="BB6" s="283" t="n"/>
      <c r="BC6" s="277" t="n"/>
      <c r="BD6" s="277" t="n"/>
      <c r="BE6" s="277" t="n"/>
      <c r="BF6" s="280" t="n"/>
      <c r="BG6" s="283" t="n"/>
      <c r="BH6" s="277" t="n"/>
      <c r="BI6" s="277" t="n"/>
      <c r="BJ6" s="277" t="n"/>
      <c r="BK6" s="280" t="n"/>
      <c r="BL6" s="283" t="n"/>
      <c r="BM6" s="277" t="n"/>
      <c r="BN6" s="277" t="n"/>
      <c r="BO6" s="277" t="n"/>
      <c r="BP6" s="280" t="n"/>
      <c r="BQ6" s="283" t="n"/>
      <c r="BR6" s="277" t="n"/>
      <c r="BS6" s="277" t="n"/>
      <c r="BT6" s="280" t="n"/>
      <c r="BU6" s="276" t="n"/>
      <c r="BV6" s="276" t="n"/>
      <c r="BW6" s="276" t="n"/>
      <c r="BX6" s="276" t="n"/>
      <c r="BY6" s="276" t="n"/>
      <c r="BZ6" s="276" t="n"/>
      <c r="CA6" s="276" t="n"/>
      <c r="CB6" s="276" t="n"/>
      <c r="CC6" s="276" t="n"/>
      <c r="CD6" s="276" t="n"/>
      <c r="CE6" s="276" t="n"/>
      <c r="CF6" s="276" t="n"/>
      <c r="CG6" s="276" t="n"/>
      <c r="CH6" s="276" t="n"/>
      <c r="CI6" s="276" t="n"/>
      <c r="CJ6" s="276" t="n"/>
      <c r="CK6" s="276" t="n"/>
      <c r="CL6" s="276" t="n"/>
      <c r="CM6" s="276" t="n"/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  <c r="DR6" s="276" t="n"/>
      <c r="DS6" s="276" t="n"/>
      <c r="DT6" s="276" t="n"/>
      <c r="DU6" s="276" t="n"/>
      <c r="DV6" s="276" t="n"/>
      <c r="DW6" s="276" t="n"/>
      <c r="DX6" s="276" t="n"/>
      <c r="DY6" s="104" t="n"/>
      <c r="DZ6" s="23" t="n"/>
      <c r="FQ6" s="58" t="n"/>
      <c r="FR6" s="58" t="n"/>
      <c r="FS6" s="58" t="n"/>
      <c r="FT6" s="58" t="n"/>
      <c r="FU6" s="58" t="n"/>
      <c r="FV6" s="58" t="n"/>
      <c r="FW6" s="58" t="n"/>
      <c r="FX6" s="58" t="n"/>
      <c r="FY6" s="58" t="n"/>
      <c r="FZ6" s="58" t="n"/>
    </row>
    <row r="7" ht="39.95" customFormat="1" customHeight="1" s="5">
      <c r="A7" s="10" t="inlineStr">
        <is>
          <t>A</t>
        </is>
      </c>
      <c r="B7" s="6" t="inlineStr">
        <is>
          <t>LEFT WALL</t>
        </is>
      </c>
      <c r="C7" s="255" t="inlineStr">
        <is>
          <t>Year</t>
        </is>
      </c>
      <c r="D7" s="335" t="n"/>
      <c r="E7" s="275" t="n"/>
      <c r="F7" s="275" t="n"/>
      <c r="G7" s="275" t="n"/>
      <c r="H7" s="278" t="n"/>
      <c r="I7" s="281" t="n"/>
      <c r="J7" s="275" t="n"/>
      <c r="K7" s="275" t="n"/>
      <c r="L7" s="275" t="n"/>
      <c r="M7" s="278" t="n"/>
      <c r="N7" s="281" t="n"/>
      <c r="O7" s="275" t="n"/>
      <c r="P7" s="275" t="n"/>
      <c r="Q7" s="275" t="n"/>
      <c r="R7" s="278" t="n"/>
      <c r="S7" s="281" t="n"/>
      <c r="T7" s="275" t="n"/>
      <c r="U7" s="275" t="n"/>
      <c r="V7" s="275" t="n"/>
      <c r="W7" s="278" t="n"/>
      <c r="X7" s="281" t="n"/>
      <c r="Y7" s="275" t="n"/>
      <c r="Z7" s="275" t="n"/>
      <c r="AA7" s="275" t="n"/>
      <c r="AB7" s="278" t="n"/>
      <c r="AC7" s="281" t="n"/>
      <c r="AD7" s="275" t="n"/>
      <c r="AE7" s="275" t="n"/>
      <c r="AF7" s="275" t="n"/>
      <c r="AG7" s="278" t="n"/>
      <c r="AH7" s="281" t="n"/>
      <c r="AI7" s="275" t="n"/>
      <c r="AJ7" s="275" t="n"/>
      <c r="AK7" s="275" t="n"/>
      <c r="AL7" s="278" t="n"/>
      <c r="AM7" s="281" t="n"/>
      <c r="AN7" s="275" t="n"/>
      <c r="AO7" s="275" t="n"/>
      <c r="AP7" s="275" t="n"/>
      <c r="AQ7" s="278" t="n"/>
      <c r="AR7" s="281" t="n"/>
      <c r="AS7" s="275" t="n"/>
      <c r="AT7" s="275" t="n"/>
      <c r="AU7" s="275" t="n"/>
      <c r="AV7" s="278" t="n"/>
      <c r="AW7" s="281" t="n"/>
      <c r="AX7" s="275" t="n"/>
      <c r="AY7" s="275" t="n"/>
      <c r="AZ7" s="275" t="n"/>
      <c r="BA7" s="278" t="n"/>
      <c r="BB7" s="281" t="n"/>
      <c r="BC7" s="275" t="n"/>
      <c r="BD7" s="275" t="n"/>
      <c r="BE7" s="275" t="n"/>
      <c r="BF7" s="278" t="n"/>
      <c r="BG7" s="281" t="n"/>
      <c r="BH7" s="275" t="n"/>
      <c r="BI7" s="275" t="n"/>
      <c r="BJ7" s="275" t="n"/>
      <c r="BK7" s="278" t="n"/>
      <c r="BL7" s="281" t="n"/>
      <c r="BM7" s="275" t="n"/>
      <c r="BN7" s="275" t="n"/>
      <c r="BO7" s="275" t="n"/>
      <c r="BP7" s="278" t="n"/>
      <c r="BQ7" s="281" t="n"/>
      <c r="BR7" s="275" t="n"/>
      <c r="BS7" s="275" t="n"/>
      <c r="BT7" s="278" t="n"/>
      <c r="BU7" s="276" t="n"/>
      <c r="BV7" s="276" t="n"/>
      <c r="BW7" s="104" t="n"/>
      <c r="BX7" s="104" t="n"/>
      <c r="BY7" s="104" t="n"/>
      <c r="BZ7" s="104" t="n"/>
      <c r="CA7" s="104" t="n"/>
      <c r="CB7" s="104" t="n"/>
      <c r="CC7" s="104" t="n"/>
      <c r="CD7" s="104" t="n"/>
      <c r="CE7" s="104" t="n"/>
      <c r="CF7" s="104" t="n"/>
      <c r="CG7" s="104" t="n"/>
      <c r="CH7" s="104" t="n"/>
      <c r="CI7" s="104" t="n"/>
      <c r="CJ7" s="104" t="n"/>
      <c r="CK7" s="104" t="n"/>
      <c r="CL7" s="104" t="n"/>
      <c r="CM7" s="104" t="n"/>
      <c r="CN7" s="104" t="n"/>
      <c r="CO7" s="104" t="n"/>
      <c r="CP7" s="104" t="n"/>
      <c r="CQ7" s="104" t="n"/>
      <c r="CR7" s="104" t="n"/>
      <c r="CS7" s="104" t="n"/>
      <c r="CT7" s="104" t="n"/>
      <c r="CU7" s="104" t="n"/>
      <c r="CV7" s="104" t="n"/>
      <c r="CW7" s="104" t="n"/>
      <c r="CX7" s="104" t="n"/>
      <c r="CY7" s="104" t="n"/>
      <c r="CZ7" s="104" t="n"/>
      <c r="DA7" s="104" t="n"/>
      <c r="DB7" s="104" t="n"/>
      <c r="DC7" s="104" t="n"/>
      <c r="DD7" s="104" t="n"/>
      <c r="DE7" s="104" t="n"/>
      <c r="DF7" s="104" t="n"/>
      <c r="DG7" s="104" t="n"/>
      <c r="DH7" s="104" t="n"/>
      <c r="DI7" s="104" t="n"/>
      <c r="DJ7" s="104" t="n"/>
      <c r="DK7" s="104" t="n"/>
      <c r="DL7" s="104" t="n"/>
      <c r="DM7" s="104" t="n"/>
      <c r="DN7" s="104" t="n"/>
      <c r="DO7" s="104" t="n"/>
      <c r="DP7" s="104" t="n"/>
      <c r="DQ7" s="104" t="n"/>
      <c r="DR7" s="104" t="n"/>
      <c r="DS7" s="104" t="n"/>
      <c r="DT7" s="104" t="n"/>
      <c r="DU7" s="104" t="n"/>
      <c r="DV7" s="104" t="n"/>
      <c r="DW7" s="104" t="n"/>
      <c r="DX7" s="104" t="n"/>
      <c r="DY7" s="104" t="n"/>
      <c r="DZ7" s="23" t="n"/>
      <c r="FQ7" s="58" t="n"/>
      <c r="FR7" s="58" t="n"/>
      <c r="FS7" s="58" t="n"/>
      <c r="FT7" s="58" t="n"/>
      <c r="FU7" s="58" t="n"/>
      <c r="FV7" s="58" t="n"/>
      <c r="FW7" s="58" t="n"/>
      <c r="FX7" s="58" t="n"/>
      <c r="FY7" s="58" t="n"/>
      <c r="FZ7" s="58" t="n"/>
    </row>
    <row r="8" ht="39.95" customFormat="1" customHeight="1" s="5">
      <c r="A8" s="75" t="inlineStr"/>
      <c r="B8" s="7" t="inlineStr">
        <is>
          <t>6 IN SCAN</t>
        </is>
      </c>
      <c r="C8" s="295" t="n"/>
      <c r="D8" s="13" t="n"/>
      <c r="E8" s="276" t="n"/>
      <c r="F8" s="276" t="n"/>
      <c r="G8" s="276" t="n"/>
      <c r="H8" s="279" t="n"/>
      <c r="I8" s="282" t="n"/>
      <c r="J8" s="276" t="n"/>
      <c r="K8" s="276" t="n"/>
      <c r="L8" s="276" t="n"/>
      <c r="M8" s="279" t="n"/>
      <c r="N8" s="282" t="n"/>
      <c r="O8" s="276" t="n"/>
      <c r="P8" s="276" t="n"/>
      <c r="Q8" s="276" t="n"/>
      <c r="R8" s="279" t="n"/>
      <c r="S8" s="282" t="n"/>
      <c r="T8" s="276" t="n"/>
      <c r="U8" s="276" t="n"/>
      <c r="V8" s="276" t="n"/>
      <c r="W8" s="279" t="n"/>
      <c r="X8" s="282" t="n"/>
      <c r="Y8" s="276" t="n"/>
      <c r="Z8" s="276" t="n"/>
      <c r="AA8" s="276" t="n"/>
      <c r="AB8" s="279" t="n"/>
      <c r="AC8" s="282" t="n"/>
      <c r="AD8" s="276" t="n"/>
      <c r="AE8" s="276" t="n"/>
      <c r="AF8" s="276" t="n"/>
      <c r="AG8" s="279" t="n"/>
      <c r="AH8" s="282" t="n"/>
      <c r="AI8" s="276" t="n"/>
      <c r="AJ8" s="276" t="n"/>
      <c r="AK8" s="276" t="n"/>
      <c r="AL8" s="279" t="n"/>
      <c r="AM8" s="282" t="n"/>
      <c r="AN8" s="276" t="n"/>
      <c r="AO8" s="276" t="n"/>
      <c r="AP8" s="276" t="n"/>
      <c r="AQ8" s="279" t="n"/>
      <c r="AR8" s="282" t="n"/>
      <c r="AS8" s="276" t="n"/>
      <c r="AT8" s="276" t="n"/>
      <c r="AU8" s="276" t="n"/>
      <c r="AV8" s="279" t="n"/>
      <c r="AW8" s="282" t="n"/>
      <c r="AX8" s="276" t="n"/>
      <c r="AY8" s="276" t="n"/>
      <c r="AZ8" s="276" t="n"/>
      <c r="BA8" s="279" t="n"/>
      <c r="BB8" s="282" t="n"/>
      <c r="BC8" s="276" t="n"/>
      <c r="BD8" s="276" t="n"/>
      <c r="BE8" s="276" t="n"/>
      <c r="BF8" s="279" t="n"/>
      <c r="BG8" s="282" t="n"/>
      <c r="BH8" s="276" t="n"/>
      <c r="BI8" s="276" t="n"/>
      <c r="BJ8" s="276" t="n"/>
      <c r="BK8" s="279" t="n"/>
      <c r="BL8" s="282" t="n"/>
      <c r="BM8" s="276" t="n"/>
      <c r="BN8" s="276" t="n"/>
      <c r="BO8" s="276" t="n"/>
      <c r="BP8" s="279" t="n"/>
      <c r="BQ8" s="282" t="n"/>
      <c r="BR8" s="276" t="n"/>
      <c r="BS8" s="276" t="n"/>
      <c r="BT8" s="279" t="n"/>
      <c r="BU8" s="276" t="n"/>
      <c r="BV8" s="276" t="n"/>
      <c r="BW8" s="104" t="n"/>
      <c r="BX8" s="104" t="n"/>
      <c r="BY8" s="104" t="n"/>
      <c r="BZ8" s="104" t="n"/>
      <c r="CA8" s="104" t="n"/>
      <c r="CB8" s="104" t="n"/>
      <c r="CC8" s="104" t="n"/>
      <c r="CD8" s="104" t="n"/>
      <c r="CE8" s="104" t="n"/>
      <c r="CF8" s="104" t="n"/>
      <c r="CG8" s="104" t="n"/>
      <c r="CH8" s="104" t="n"/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s="104" t="n"/>
      <c r="DH8" s="104" t="n"/>
      <c r="DI8" s="104" t="n"/>
      <c r="DJ8" s="104" t="n"/>
      <c r="DK8" s="104" t="n"/>
      <c r="DL8" s="104" t="n"/>
      <c r="DM8" s="104" t="n"/>
      <c r="DN8" s="104" t="n"/>
      <c r="DO8" s="104" t="n"/>
      <c r="DP8" s="104" t="n"/>
      <c r="DQ8" s="104" t="n"/>
      <c r="DR8" s="104" t="n"/>
      <c r="DS8" s="104" t="n"/>
      <c r="DT8" s="104" t="n"/>
      <c r="DU8" s="104" t="n"/>
      <c r="DV8" s="104" t="n"/>
      <c r="DW8" s="104" t="n"/>
      <c r="DX8" s="104" t="n"/>
      <c r="DY8" s="104" t="n"/>
      <c r="DZ8" s="23" t="n"/>
      <c r="FQ8" s="58" t="n"/>
      <c r="FR8" s="58" t="n"/>
      <c r="FS8" s="58" t="n"/>
      <c r="FT8" s="58" t="n"/>
      <c r="FU8" s="58" t="n"/>
      <c r="FV8" s="58" t="n"/>
      <c r="FW8" s="58" t="n"/>
      <c r="FX8" s="58" t="n"/>
      <c r="FY8" s="58" t="n"/>
      <c r="FZ8" s="58" t="n"/>
    </row>
    <row r="9" ht="39.95" customFormat="1" customHeight="1" s="5">
      <c r="A9" s="295" t="n"/>
      <c r="B9" s="8" t="inlineStr">
        <is>
          <t>ABOVE STUD LINE</t>
        </is>
      </c>
      <c r="C9" s="295" t="n"/>
      <c r="D9" s="336" t="n"/>
      <c r="E9" s="277" t="n"/>
      <c r="F9" s="277" t="n"/>
      <c r="G9" s="277" t="n"/>
      <c r="H9" s="280" t="n"/>
      <c r="I9" s="283" t="n"/>
      <c r="J9" s="277" t="n"/>
      <c r="K9" s="277" t="n"/>
      <c r="L9" s="277" t="n"/>
      <c r="M9" s="280" t="n"/>
      <c r="N9" s="283" t="n"/>
      <c r="O9" s="277" t="n"/>
      <c r="P9" s="277" t="n"/>
      <c r="Q9" s="277" t="n"/>
      <c r="R9" s="280" t="n"/>
      <c r="S9" s="283" t="n"/>
      <c r="T9" s="277" t="n"/>
      <c r="U9" s="277" t="n"/>
      <c r="V9" s="277" t="n"/>
      <c r="W9" s="280" t="n"/>
      <c r="X9" s="283" t="n"/>
      <c r="Y9" s="277" t="n"/>
      <c r="Z9" s="277" t="n"/>
      <c r="AA9" s="277" t="n"/>
      <c r="AB9" s="280" t="n"/>
      <c r="AC9" s="283" t="n"/>
      <c r="AD9" s="277" t="n"/>
      <c r="AE9" s="277" t="n"/>
      <c r="AF9" s="277" t="n"/>
      <c r="AG9" s="280" t="n"/>
      <c r="AH9" s="283" t="n"/>
      <c r="AI9" s="277" t="n"/>
      <c r="AJ9" s="277" t="n"/>
      <c r="AK9" s="277" t="n"/>
      <c r="AL9" s="280" t="n"/>
      <c r="AM9" s="283" t="n"/>
      <c r="AN9" s="277" t="n"/>
      <c r="AO9" s="277" t="n"/>
      <c r="AP9" s="277" t="n"/>
      <c r="AQ9" s="280" t="n"/>
      <c r="AR9" s="283" t="n"/>
      <c r="AS9" s="277" t="n"/>
      <c r="AT9" s="277" t="n"/>
      <c r="AU9" s="277" t="n"/>
      <c r="AV9" s="280" t="n"/>
      <c r="AW9" s="283" t="n"/>
      <c r="AX9" s="277" t="n"/>
      <c r="AY9" s="277" t="n"/>
      <c r="AZ9" s="277" t="n"/>
      <c r="BA9" s="280" t="n"/>
      <c r="BB9" s="283" t="n"/>
      <c r="BC9" s="277" t="n"/>
      <c r="BD9" s="277" t="n"/>
      <c r="BE9" s="277" t="n"/>
      <c r="BF9" s="280" t="n"/>
      <c r="BG9" s="283" t="n"/>
      <c r="BH9" s="277" t="n"/>
      <c r="BI9" s="277" t="n"/>
      <c r="BJ9" s="277" t="n"/>
      <c r="BK9" s="280" t="n"/>
      <c r="BL9" s="283" t="n"/>
      <c r="BM9" s="277" t="n"/>
      <c r="BN9" s="277" t="n"/>
      <c r="BO9" s="277" t="n"/>
      <c r="BP9" s="280" t="n"/>
      <c r="BQ9" s="283" t="n"/>
      <c r="BR9" s="277" t="n"/>
      <c r="BS9" s="277" t="n"/>
      <c r="BT9" s="280" t="n"/>
      <c r="BU9" s="276" t="n"/>
      <c r="BV9" s="276" t="n"/>
      <c r="BW9" s="104" t="n"/>
      <c r="BX9" s="104" t="n"/>
      <c r="BY9" s="104" t="n"/>
      <c r="BZ9" s="104" t="n"/>
      <c r="CA9" s="104" t="n"/>
      <c r="CB9" s="104" t="n"/>
      <c r="CC9" s="104" t="n"/>
      <c r="CD9" s="104" t="n"/>
      <c r="CE9" s="104" t="n"/>
      <c r="CF9" s="104" t="n"/>
      <c r="CG9" s="104" t="n"/>
      <c r="CH9" s="104" t="n"/>
      <c r="CI9" s="104" t="n"/>
      <c r="CJ9" s="104" t="n"/>
      <c r="CK9" s="104" t="n"/>
      <c r="CL9" s="104" t="n"/>
      <c r="CM9" s="104" t="n"/>
      <c r="CN9" s="104" t="n"/>
      <c r="CO9" s="104" t="n"/>
      <c r="CP9" s="104" t="n"/>
      <c r="CQ9" s="104" t="n"/>
      <c r="CR9" s="104" t="n"/>
      <c r="CS9" s="104" t="n"/>
      <c r="CT9" s="104" t="n"/>
      <c r="CU9" s="104" t="n"/>
      <c r="CV9" s="104" t="n"/>
      <c r="CW9" s="104" t="n"/>
      <c r="CX9" s="104" t="n"/>
      <c r="CY9" s="104" t="n"/>
      <c r="CZ9" s="104" t="n"/>
      <c r="DA9" s="104" t="n"/>
      <c r="DB9" s="104" t="n"/>
      <c r="DC9" s="104" t="n"/>
      <c r="DD9" s="104" t="n"/>
      <c r="DE9" s="104" t="n"/>
      <c r="DF9" s="104" t="n"/>
      <c r="DG9" s="104" t="n"/>
      <c r="DH9" s="104" t="n"/>
      <c r="DI9" s="104" t="n"/>
      <c r="DJ9" s="104" t="n"/>
      <c r="DK9" s="104" t="n"/>
      <c r="DL9" s="104" t="n"/>
      <c r="DM9" s="104" t="n"/>
      <c r="DN9" s="104" t="n"/>
      <c r="DO9" s="104" t="n"/>
      <c r="DP9" s="104" t="n"/>
      <c r="DQ9" s="104" t="n"/>
      <c r="DR9" s="104" t="n"/>
      <c r="DS9" s="104" t="n"/>
      <c r="DT9" s="104" t="n"/>
      <c r="DU9" s="104" t="n"/>
      <c r="DV9" s="104" t="n"/>
      <c r="DW9" s="104" t="n"/>
      <c r="DX9" s="104" t="n"/>
      <c r="DY9" s="104" t="n"/>
      <c r="DZ9" s="23" t="n"/>
      <c r="FQ9" s="58" t="n"/>
      <c r="FR9" s="58" t="n"/>
      <c r="FS9" s="58" t="n"/>
      <c r="FT9" s="58" t="n"/>
      <c r="FU9" s="58" t="n"/>
      <c r="FV9" s="58" t="n"/>
      <c r="FW9" s="58" t="n"/>
      <c r="FX9" s="58" t="n"/>
      <c r="FY9" s="58" t="n"/>
      <c r="FZ9" s="58" t="n"/>
    </row>
    <row r="10" ht="39.95" customFormat="1" customHeight="1" s="5">
      <c r="A10" s="10" t="inlineStr">
        <is>
          <t>A</t>
        </is>
      </c>
      <c r="B10" s="6" t="inlineStr">
        <is>
          <t>REAR WALL</t>
        </is>
      </c>
      <c r="C10" s="255" t="inlineStr">
        <is>
          <t>Year</t>
        </is>
      </c>
      <c r="D10" s="335" t="n"/>
      <c r="E10" s="275" t="n"/>
      <c r="F10" s="275" t="n"/>
      <c r="G10" s="275" t="n"/>
      <c r="H10" s="278" t="n"/>
      <c r="I10" s="281" t="n"/>
      <c r="J10" s="275" t="n"/>
      <c r="K10" s="275" t="n"/>
      <c r="L10" s="275" t="n"/>
      <c r="M10" s="278" t="n"/>
      <c r="N10" s="281" t="n"/>
      <c r="O10" s="275" t="n"/>
      <c r="P10" s="275" t="n"/>
      <c r="Q10" s="275" t="n"/>
      <c r="R10" s="278" t="n"/>
      <c r="S10" s="281" t="n"/>
      <c r="T10" s="275" t="n"/>
      <c r="U10" s="275" t="n"/>
      <c r="V10" s="275" t="n"/>
      <c r="W10" s="278" t="n"/>
      <c r="X10" s="281" t="n"/>
      <c r="Y10" s="275" t="n"/>
      <c r="Z10" s="275" t="n"/>
      <c r="AA10" s="275" t="n"/>
      <c r="AB10" s="278" t="n"/>
      <c r="AC10" s="281" t="n"/>
      <c r="AD10" s="275" t="n"/>
      <c r="AE10" s="275" t="n"/>
      <c r="AF10" s="275" t="n"/>
      <c r="AG10" s="278" t="n"/>
      <c r="AH10" s="281" t="n"/>
      <c r="AI10" s="275" t="n"/>
      <c r="AJ10" s="275" t="n"/>
      <c r="AK10" s="275" t="n"/>
      <c r="AL10" s="278" t="n"/>
      <c r="AM10" s="281" t="n"/>
      <c r="AN10" s="275" t="n"/>
      <c r="AO10" s="275" t="n"/>
      <c r="AP10" s="275" t="n"/>
      <c r="AQ10" s="278" t="n"/>
      <c r="AR10" s="281" t="n"/>
      <c r="AS10" s="275" t="n"/>
      <c r="AT10" s="275" t="n"/>
      <c r="AU10" s="275" t="n"/>
      <c r="AV10" s="278" t="n"/>
      <c r="AW10" s="281" t="n"/>
      <c r="AX10" s="275" t="n"/>
      <c r="AY10" s="275" t="n"/>
      <c r="AZ10" s="275" t="n"/>
      <c r="BA10" s="278" t="n"/>
      <c r="BB10" s="281" t="n"/>
      <c r="BC10" s="275" t="n"/>
      <c r="BD10" s="275" t="n"/>
      <c r="BE10" s="275" t="n"/>
      <c r="BF10" s="278" t="n"/>
      <c r="BG10" s="281" t="n"/>
      <c r="BH10" s="275" t="n"/>
      <c r="BI10" s="275" t="n"/>
      <c r="BJ10" s="275" t="n"/>
      <c r="BK10" s="278" t="n"/>
      <c r="BL10" s="281" t="n"/>
      <c r="BM10" s="275" t="n"/>
      <c r="BN10" s="275" t="n"/>
      <c r="BO10" s="275" t="n"/>
      <c r="BP10" s="278" t="n"/>
      <c r="BQ10" s="281" t="n"/>
      <c r="BR10" s="275" t="n"/>
      <c r="BS10" s="275" t="n"/>
      <c r="BT10" s="278" t="n"/>
      <c r="BU10" s="276" t="n"/>
      <c r="BV10" s="276" t="n"/>
      <c r="BW10" s="104" t="n"/>
      <c r="BX10" s="104" t="n"/>
      <c r="BY10" s="104" t="n"/>
      <c r="BZ10" s="104" t="n"/>
      <c r="CA10" s="104" t="n"/>
      <c r="CB10" s="104" t="n"/>
      <c r="CC10" s="104" t="n"/>
      <c r="CD10" s="104" t="n"/>
      <c r="CE10" s="104" t="n"/>
      <c r="CF10" s="104" t="n"/>
      <c r="CG10" s="104" t="n"/>
      <c r="CH10" s="104" t="n"/>
      <c r="CI10" s="104" t="n"/>
      <c r="CJ10" s="104" t="n"/>
      <c r="CK10" s="104" t="n"/>
      <c r="CL10" s="104" t="n"/>
      <c r="CM10" s="104" t="n"/>
      <c r="CN10" s="104" t="n"/>
      <c r="CO10" s="104" t="n"/>
      <c r="CP10" s="104" t="n"/>
      <c r="CQ10" s="104" t="n"/>
      <c r="CR10" s="104" t="n"/>
      <c r="CS10" s="104" t="n"/>
      <c r="CT10" s="104" t="n"/>
      <c r="CU10" s="104" t="n"/>
      <c r="CV10" s="104" t="n"/>
      <c r="CW10" s="104" t="n"/>
      <c r="CX10" s="104" t="n"/>
      <c r="CY10" s="104" t="n"/>
      <c r="CZ10" s="104" t="n"/>
      <c r="DA10" s="104" t="n"/>
      <c r="DB10" s="104" t="n"/>
      <c r="DC10" s="104" t="n"/>
      <c r="DD10" s="104" t="n"/>
      <c r="DE10" s="104" t="n"/>
      <c r="DF10" s="104" t="n"/>
      <c r="DG10" s="104" t="n"/>
      <c r="DH10" s="104" t="n"/>
      <c r="DI10" s="104" t="n"/>
      <c r="DJ10" s="104" t="n"/>
      <c r="DK10" s="104" t="n"/>
      <c r="DL10" s="104" t="n"/>
      <c r="DM10" s="104" t="n"/>
      <c r="DN10" s="104" t="n"/>
      <c r="DO10" s="104" t="n"/>
      <c r="DP10" s="104" t="n"/>
      <c r="DQ10" s="104" t="n"/>
      <c r="DR10" s="104" t="n"/>
      <c r="DS10" s="104" t="n"/>
      <c r="DT10" s="104" t="n"/>
      <c r="DU10" s="104" t="n"/>
      <c r="DV10" s="104" t="n"/>
      <c r="DW10" s="104" t="n"/>
      <c r="DX10" s="104" t="n"/>
      <c r="DY10" s="104" t="n"/>
      <c r="DZ10" s="23" t="n"/>
      <c r="FQ10" s="58" t="n"/>
      <c r="FR10" s="58" t="n"/>
      <c r="FS10" s="58" t="n"/>
      <c r="FT10" s="58" t="n"/>
      <c r="FU10" s="58" t="n"/>
      <c r="FV10" s="58" t="n"/>
      <c r="FW10" s="58" t="n"/>
      <c r="FX10" s="58" t="n"/>
      <c r="FY10" s="58" t="n"/>
      <c r="FZ10" s="58" t="n"/>
    </row>
    <row r="11" ht="39.95" customFormat="1" customHeight="1" s="5">
      <c r="A11" s="75" t="inlineStr"/>
      <c r="B11" s="7" t="inlineStr">
        <is>
          <t>6 IN SCAN</t>
        </is>
      </c>
      <c r="C11" s="295" t="n"/>
      <c r="D11" s="13" t="n"/>
      <c r="E11" s="276" t="n"/>
      <c r="F11" s="276" t="n"/>
      <c r="G11" s="276" t="n"/>
      <c r="H11" s="279" t="n"/>
      <c r="I11" s="282" t="n"/>
      <c r="J11" s="276" t="n"/>
      <c r="K11" s="276" t="n"/>
      <c r="L11" s="276" t="n"/>
      <c r="M11" s="279" t="n"/>
      <c r="N11" s="282" t="n"/>
      <c r="O11" s="276" t="n"/>
      <c r="P11" s="276" t="n"/>
      <c r="Q11" s="276" t="n"/>
      <c r="R11" s="279" t="n"/>
      <c r="S11" s="282" t="n"/>
      <c r="T11" s="276" t="n"/>
      <c r="U11" s="276" t="n"/>
      <c r="V11" s="276" t="n"/>
      <c r="W11" s="279" t="n"/>
      <c r="X11" s="282" t="n"/>
      <c r="Y11" s="276" t="n"/>
      <c r="Z11" s="276" t="n"/>
      <c r="AA11" s="276" t="n"/>
      <c r="AB11" s="279" t="n"/>
      <c r="AC11" s="282" t="n"/>
      <c r="AD11" s="276" t="n"/>
      <c r="AE11" s="276" t="n"/>
      <c r="AF11" s="276" t="n"/>
      <c r="AG11" s="279" t="n"/>
      <c r="AH11" s="282" t="n"/>
      <c r="AI11" s="276" t="n"/>
      <c r="AJ11" s="276" t="n"/>
      <c r="AK11" s="276" t="n"/>
      <c r="AL11" s="279" t="n"/>
      <c r="AM11" s="282" t="n"/>
      <c r="AN11" s="276" t="n"/>
      <c r="AO11" s="276" t="n"/>
      <c r="AP11" s="276" t="n"/>
      <c r="AQ11" s="279" t="n"/>
      <c r="AR11" s="282" t="n"/>
      <c r="AS11" s="276" t="n"/>
      <c r="AT11" s="276" t="n"/>
      <c r="AU11" s="276" t="n"/>
      <c r="AV11" s="279" t="n"/>
      <c r="AW11" s="282" t="n"/>
      <c r="AX11" s="276" t="n"/>
      <c r="AY11" s="276" t="n"/>
      <c r="AZ11" s="276" t="n"/>
      <c r="BA11" s="279" t="n"/>
      <c r="BB11" s="282" t="n"/>
      <c r="BC11" s="276" t="n"/>
      <c r="BD11" s="276" t="n"/>
      <c r="BE11" s="276" t="n"/>
      <c r="BF11" s="279" t="n"/>
      <c r="BG11" s="282" t="n"/>
      <c r="BH11" s="276" t="n"/>
      <c r="BI11" s="276" t="n"/>
      <c r="BJ11" s="276" t="n"/>
      <c r="BK11" s="279" t="n"/>
      <c r="BL11" s="282" t="n"/>
      <c r="BM11" s="276" t="n"/>
      <c r="BN11" s="276" t="n"/>
      <c r="BO11" s="276" t="n"/>
      <c r="BP11" s="279" t="n"/>
      <c r="BQ11" s="282" t="n"/>
      <c r="BR11" s="276" t="n"/>
      <c r="BS11" s="276" t="n"/>
      <c r="BT11" s="279" t="n"/>
      <c r="BU11" s="276" t="n"/>
      <c r="BV11" s="276" t="n"/>
      <c r="BW11" s="104" t="n"/>
      <c r="BX11" s="104" t="n"/>
      <c r="BY11" s="104" t="n"/>
      <c r="BZ11" s="104" t="n"/>
      <c r="CA11" s="104" t="n"/>
      <c r="CB11" s="104" t="n"/>
      <c r="CC11" s="104" t="n"/>
      <c r="CD11" s="104" t="n"/>
      <c r="CE11" s="104" t="n"/>
      <c r="CF11" s="104" t="n"/>
      <c r="CG11" s="104" t="n"/>
      <c r="CH11" s="104" t="n"/>
      <c r="CI11" s="104" t="n"/>
      <c r="CJ11" s="104" t="n"/>
      <c r="CK11" s="104" t="n"/>
      <c r="CL11" s="104" t="n"/>
      <c r="CM11" s="104" t="n"/>
      <c r="CN11" s="104" t="n"/>
      <c r="CO11" s="104" t="n"/>
      <c r="CP11" s="104" t="n"/>
      <c r="CQ11" s="104" t="n"/>
      <c r="CR11" s="104" t="n"/>
      <c r="CS11" s="104" t="n"/>
      <c r="CT11" s="104" t="n"/>
      <c r="CU11" s="104" t="n"/>
      <c r="CV11" s="104" t="n"/>
      <c r="CW11" s="104" t="n"/>
      <c r="CX11" s="104" t="n"/>
      <c r="CY11" s="104" t="n"/>
      <c r="CZ11" s="104" t="n"/>
      <c r="DA11" s="104" t="n"/>
      <c r="DB11" s="104" t="n"/>
      <c r="DC11" s="104" t="n"/>
      <c r="DD11" s="104" t="n"/>
      <c r="DE11" s="104" t="n"/>
      <c r="DF11" s="104" t="n"/>
      <c r="DG11" s="104" t="n"/>
      <c r="DH11" s="104" t="n"/>
      <c r="DI11" s="104" t="n"/>
      <c r="DJ11" s="104" t="n"/>
      <c r="DK11" s="104" t="n"/>
      <c r="DL11" s="104" t="n"/>
      <c r="DM11" s="104" t="n"/>
      <c r="DN11" s="104" t="n"/>
      <c r="DO11" s="104" t="n"/>
      <c r="DP11" s="104" t="n"/>
      <c r="DQ11" s="104" t="n"/>
      <c r="DR11" s="104" t="n"/>
      <c r="DS11" s="104" t="n"/>
      <c r="DT11" s="104" t="n"/>
      <c r="DU11" s="104" t="n"/>
      <c r="DV11" s="104" t="n"/>
      <c r="DW11" s="104" t="n"/>
      <c r="DX11" s="104" t="n"/>
      <c r="DY11" s="104" t="n"/>
      <c r="DZ11" s="23" t="n"/>
      <c r="FQ11" s="58" t="n"/>
      <c r="FR11" s="58" t="n"/>
      <c r="FS11" s="58" t="n"/>
      <c r="FT11" s="58" t="n"/>
      <c r="FU11" s="58" t="n"/>
      <c r="FV11" s="58" t="n"/>
      <c r="FW11" s="58" t="n"/>
      <c r="FX11" s="58" t="n"/>
      <c r="FY11" s="58" t="n"/>
      <c r="FZ11" s="58" t="n"/>
    </row>
    <row r="12" ht="39.95" customFormat="1" customHeight="1" s="5">
      <c r="A12" s="295" t="n"/>
      <c r="B12" s="8" t="inlineStr">
        <is>
          <t>ABOVE STUD LINE</t>
        </is>
      </c>
      <c r="C12" s="295" t="n"/>
      <c r="D12" s="336" t="n"/>
      <c r="E12" s="277" t="n"/>
      <c r="F12" s="277" t="n"/>
      <c r="G12" s="277" t="n"/>
      <c r="H12" s="280" t="n"/>
      <c r="I12" s="283" t="n"/>
      <c r="J12" s="277" t="n"/>
      <c r="K12" s="277" t="n"/>
      <c r="L12" s="277" t="n"/>
      <c r="M12" s="280" t="n"/>
      <c r="N12" s="283" t="n"/>
      <c r="O12" s="277" t="n"/>
      <c r="P12" s="277" t="n"/>
      <c r="Q12" s="277" t="n"/>
      <c r="R12" s="280" t="n"/>
      <c r="S12" s="283" t="n"/>
      <c r="T12" s="277" t="n"/>
      <c r="U12" s="277" t="n"/>
      <c r="V12" s="277" t="n"/>
      <c r="W12" s="280" t="n"/>
      <c r="X12" s="283" t="n"/>
      <c r="Y12" s="277" t="n"/>
      <c r="Z12" s="277" t="n"/>
      <c r="AA12" s="277" t="n"/>
      <c r="AB12" s="280" t="n"/>
      <c r="AC12" s="283" t="n"/>
      <c r="AD12" s="277" t="n"/>
      <c r="AE12" s="277" t="n"/>
      <c r="AF12" s="277" t="n"/>
      <c r="AG12" s="280" t="n"/>
      <c r="AH12" s="283" t="n"/>
      <c r="AI12" s="277" t="n"/>
      <c r="AJ12" s="277" t="n"/>
      <c r="AK12" s="277" t="n"/>
      <c r="AL12" s="280" t="n"/>
      <c r="AM12" s="283" t="n"/>
      <c r="AN12" s="277" t="n"/>
      <c r="AO12" s="277" t="n"/>
      <c r="AP12" s="277" t="n"/>
      <c r="AQ12" s="280" t="n"/>
      <c r="AR12" s="283" t="n"/>
      <c r="AS12" s="277" t="n"/>
      <c r="AT12" s="277" t="n"/>
      <c r="AU12" s="277" t="n"/>
      <c r="AV12" s="280" t="n"/>
      <c r="AW12" s="283" t="n"/>
      <c r="AX12" s="277" t="n"/>
      <c r="AY12" s="277" t="n"/>
      <c r="AZ12" s="277" t="n"/>
      <c r="BA12" s="280" t="n"/>
      <c r="BB12" s="283" t="n"/>
      <c r="BC12" s="277" t="n"/>
      <c r="BD12" s="277" t="n"/>
      <c r="BE12" s="277" t="n"/>
      <c r="BF12" s="280" t="n"/>
      <c r="BG12" s="283" t="n"/>
      <c r="BH12" s="277" t="n"/>
      <c r="BI12" s="277" t="n"/>
      <c r="BJ12" s="277" t="n"/>
      <c r="BK12" s="280" t="n"/>
      <c r="BL12" s="283" t="n"/>
      <c r="BM12" s="277" t="n"/>
      <c r="BN12" s="277" t="n"/>
      <c r="BO12" s="277" t="n"/>
      <c r="BP12" s="280" t="n"/>
      <c r="BQ12" s="283" t="n"/>
      <c r="BR12" s="277" t="n"/>
      <c r="BS12" s="277" t="n"/>
      <c r="BT12" s="280" t="n"/>
      <c r="BU12" s="276" t="n"/>
      <c r="BV12" s="276" t="n"/>
      <c r="BW12" s="104" t="n"/>
      <c r="BX12" s="104" t="n"/>
      <c r="BY12" s="104" t="n"/>
      <c r="BZ12" s="104" t="n"/>
      <c r="CA12" s="104" t="n"/>
      <c r="CB12" s="104" t="n"/>
      <c r="CC12" s="104" t="n"/>
      <c r="CD12" s="104" t="n"/>
      <c r="CE12" s="104" t="n"/>
      <c r="CF12" s="104" t="n"/>
      <c r="CG12" s="104" t="n"/>
      <c r="CH12" s="104" t="n"/>
      <c r="CI12" s="104" t="n"/>
      <c r="CJ12" s="104" t="n"/>
      <c r="CK12" s="104" t="n"/>
      <c r="CL12" s="104" t="n"/>
      <c r="CM12" s="104" t="n"/>
      <c r="CN12" s="104" t="n"/>
      <c r="CO12" s="104" t="n"/>
      <c r="CP12" s="104" t="n"/>
      <c r="CQ12" s="104" t="n"/>
      <c r="CR12" s="104" t="n"/>
      <c r="CS12" s="104" t="n"/>
      <c r="CT12" s="104" t="n"/>
      <c r="CU12" s="104" t="n"/>
      <c r="CV12" s="104" t="n"/>
      <c r="CW12" s="104" t="n"/>
      <c r="CX12" s="104" t="n"/>
      <c r="CY12" s="104" t="n"/>
      <c r="CZ12" s="104" t="n"/>
      <c r="DA12" s="104" t="n"/>
      <c r="DB12" s="104" t="n"/>
      <c r="DC12" s="104" t="n"/>
      <c r="DD12" s="104" t="n"/>
      <c r="DE12" s="104" t="n"/>
      <c r="DF12" s="104" t="n"/>
      <c r="DG12" s="104" t="n"/>
      <c r="DH12" s="104" t="n"/>
      <c r="DI12" s="104" t="n"/>
      <c r="DJ12" s="104" t="n"/>
      <c r="DK12" s="104" t="n"/>
      <c r="DL12" s="104" t="n"/>
      <c r="DM12" s="104" t="n"/>
      <c r="DN12" s="104" t="n"/>
      <c r="DO12" s="104" t="n"/>
      <c r="DP12" s="104" t="n"/>
      <c r="DQ12" s="104" t="n"/>
      <c r="DR12" s="104" t="n"/>
      <c r="DS12" s="104" t="n"/>
      <c r="DT12" s="104" t="n"/>
      <c r="DU12" s="104" t="n"/>
      <c r="DV12" s="104" t="n"/>
      <c r="DW12" s="104" t="n"/>
      <c r="DX12" s="104" t="n"/>
      <c r="DY12" s="104" t="n"/>
      <c r="DZ12" s="23" t="n"/>
      <c r="FQ12" s="58" t="n"/>
      <c r="FR12" s="58" t="n"/>
      <c r="FS12" s="58" t="n"/>
      <c r="FT12" s="58" t="n"/>
      <c r="FU12" s="58" t="n"/>
      <c r="FV12" s="58" t="n"/>
      <c r="FW12" s="58" t="n"/>
      <c r="FX12" s="58" t="n"/>
      <c r="FY12" s="58" t="n"/>
      <c r="FZ12" s="58" t="n"/>
    </row>
    <row r="13" ht="39.95" customFormat="1" customHeight="1" s="5">
      <c r="A13" s="10" t="inlineStr">
        <is>
          <t>A</t>
        </is>
      </c>
      <c r="B13" s="6" t="inlineStr">
        <is>
          <t>RIGHT WALL</t>
        </is>
      </c>
      <c r="C13" s="255" t="inlineStr">
        <is>
          <t>Year</t>
        </is>
      </c>
      <c r="D13" s="335" t="n"/>
      <c r="E13" s="275" t="n"/>
      <c r="F13" s="275" t="n"/>
      <c r="G13" s="275" t="n"/>
      <c r="H13" s="278" t="n"/>
      <c r="I13" s="281" t="n"/>
      <c r="J13" s="275" t="n"/>
      <c r="K13" s="275" t="n"/>
      <c r="L13" s="275" t="n"/>
      <c r="M13" s="278" t="n"/>
      <c r="N13" s="281" t="n"/>
      <c r="O13" s="275" t="n"/>
      <c r="P13" s="275" t="n"/>
      <c r="Q13" s="275" t="n"/>
      <c r="R13" s="278" t="n"/>
      <c r="S13" s="281" t="n"/>
      <c r="T13" s="275" t="n"/>
      <c r="U13" s="275" t="n"/>
      <c r="V13" s="275" t="n"/>
      <c r="W13" s="278" t="n"/>
      <c r="X13" s="281" t="n"/>
      <c r="Y13" s="275" t="n"/>
      <c r="Z13" s="275" t="n"/>
      <c r="AA13" s="275" t="n"/>
      <c r="AB13" s="278" t="n"/>
      <c r="AC13" s="281" t="n"/>
      <c r="AD13" s="275" t="n"/>
      <c r="AE13" s="275" t="n"/>
      <c r="AF13" s="275" t="n"/>
      <c r="AG13" s="278" t="n"/>
      <c r="AH13" s="281" t="n"/>
      <c r="AI13" s="275" t="n"/>
      <c r="AJ13" s="275" t="n"/>
      <c r="AK13" s="275" t="n"/>
      <c r="AL13" s="278" t="n"/>
      <c r="AM13" s="281" t="n"/>
      <c r="AN13" s="275" t="n"/>
      <c r="AO13" s="275" t="n"/>
      <c r="AP13" s="275" t="n"/>
      <c r="AQ13" s="278" t="n"/>
      <c r="AR13" s="281" t="n"/>
      <c r="AS13" s="275" t="n"/>
      <c r="AT13" s="275" t="n"/>
      <c r="AU13" s="275" t="n"/>
      <c r="AV13" s="278" t="n"/>
      <c r="AW13" s="281" t="n"/>
      <c r="AX13" s="275" t="n"/>
      <c r="AY13" s="275" t="n"/>
      <c r="AZ13" s="275" t="n"/>
      <c r="BA13" s="278" t="n"/>
      <c r="BB13" s="281" t="n"/>
      <c r="BC13" s="275" t="n"/>
      <c r="BD13" s="275" t="n"/>
      <c r="BE13" s="275" t="n"/>
      <c r="BF13" s="278" t="n"/>
      <c r="BG13" s="281" t="n"/>
      <c r="BH13" s="275" t="n"/>
      <c r="BI13" s="275" t="n"/>
      <c r="BJ13" s="275" t="n"/>
      <c r="BK13" s="278" t="n"/>
      <c r="BL13" s="281" t="n"/>
      <c r="BM13" s="275" t="n"/>
      <c r="BN13" s="275" t="n"/>
      <c r="BO13" s="275" t="n"/>
      <c r="BP13" s="278" t="n"/>
      <c r="BQ13" s="281" t="n"/>
      <c r="BR13" s="275" t="n"/>
      <c r="BS13" s="275" t="n"/>
      <c r="BT13" s="278" t="n"/>
      <c r="BU13" s="276" t="n"/>
      <c r="BV13" s="276" t="n"/>
      <c r="BW13" s="104" t="n"/>
      <c r="BX13" s="104" t="n"/>
      <c r="BY13" s="104" t="n"/>
      <c r="BZ13" s="104" t="n"/>
      <c r="CA13" s="104" t="n"/>
      <c r="CB13" s="104" t="n"/>
      <c r="CC13" s="104" t="n"/>
      <c r="CD13" s="104" t="n"/>
      <c r="CE13" s="104" t="n"/>
      <c r="CF13" s="104" t="n"/>
      <c r="CG13" s="104" t="n"/>
      <c r="CH13" s="104" t="n"/>
      <c r="CI13" s="104" t="n"/>
      <c r="CJ13" s="104" t="n"/>
      <c r="CK13" s="104" t="n"/>
      <c r="CL13" s="104" t="n"/>
      <c r="CM13" s="104" t="n"/>
      <c r="CN13" s="104" t="n"/>
      <c r="CO13" s="104" t="n"/>
      <c r="CP13" s="104" t="n"/>
      <c r="CQ13" s="104" t="n"/>
      <c r="CR13" s="104" t="n"/>
      <c r="CS13" s="104" t="n"/>
      <c r="CT13" s="104" t="n"/>
      <c r="CU13" s="104" t="n"/>
      <c r="CV13" s="104" t="n"/>
      <c r="CW13" s="104" t="n"/>
      <c r="CX13" s="104" t="n"/>
      <c r="CY13" s="104" t="n"/>
      <c r="CZ13" s="104" t="n"/>
      <c r="DA13" s="104" t="n"/>
      <c r="DB13" s="104" t="n"/>
      <c r="DC13" s="104" t="n"/>
      <c r="DD13" s="104" t="n"/>
      <c r="DE13" s="104" t="n"/>
      <c r="DF13" s="104" t="n"/>
      <c r="DG13" s="104" t="n"/>
      <c r="DH13" s="104" t="n"/>
      <c r="DI13" s="104" t="n"/>
      <c r="DJ13" s="104" t="n"/>
      <c r="DK13" s="104" t="n"/>
      <c r="DL13" s="104" t="n"/>
      <c r="DM13" s="104" t="n"/>
      <c r="DN13" s="104" t="n"/>
      <c r="DO13" s="104" t="n"/>
      <c r="DP13" s="104" t="n"/>
      <c r="DQ13" s="104" t="n"/>
      <c r="DR13" s="104" t="n"/>
      <c r="DS13" s="104" t="n"/>
      <c r="DT13" s="104" t="n"/>
      <c r="DU13" s="104" t="n"/>
      <c r="DV13" s="104" t="n"/>
      <c r="DW13" s="104" t="n"/>
      <c r="DX13" s="104" t="n"/>
      <c r="DY13" s="104" t="n"/>
      <c r="DZ13" s="23" t="n"/>
      <c r="FQ13" s="58" t="n"/>
      <c r="FR13" s="58" t="n"/>
      <c r="FS13" s="58" t="n"/>
      <c r="FT13" s="58" t="n"/>
      <c r="FU13" s="58" t="n"/>
      <c r="FV13" s="58" t="n"/>
      <c r="FW13" s="58" t="n"/>
      <c r="FX13" s="58" t="n"/>
      <c r="FY13" s="58" t="n"/>
      <c r="FZ13" s="58" t="n"/>
    </row>
    <row r="14" ht="39.95" customFormat="1" customHeight="1" s="5">
      <c r="A14" s="75" t="inlineStr"/>
      <c r="B14" s="7" t="inlineStr">
        <is>
          <t>6 IN SCAN</t>
        </is>
      </c>
      <c r="C14" s="295" t="n"/>
      <c r="D14" s="13" t="n"/>
      <c r="E14" s="276" t="n"/>
      <c r="F14" s="276" t="n"/>
      <c r="G14" s="276" t="n"/>
      <c r="H14" s="279" t="n"/>
      <c r="I14" s="282" t="n"/>
      <c r="J14" s="276" t="n"/>
      <c r="K14" s="276" t="n"/>
      <c r="L14" s="276" t="n"/>
      <c r="M14" s="279" t="n"/>
      <c r="N14" s="282" t="n"/>
      <c r="O14" s="276" t="n"/>
      <c r="P14" s="276" t="n"/>
      <c r="Q14" s="276" t="n"/>
      <c r="R14" s="279" t="n"/>
      <c r="S14" s="282" t="n"/>
      <c r="T14" s="276" t="n"/>
      <c r="U14" s="276" t="n"/>
      <c r="V14" s="276" t="n"/>
      <c r="W14" s="279" t="n"/>
      <c r="X14" s="282" t="n"/>
      <c r="Y14" s="276" t="n"/>
      <c r="Z14" s="276" t="n"/>
      <c r="AA14" s="276" t="n"/>
      <c r="AB14" s="279" t="n"/>
      <c r="AC14" s="282" t="n"/>
      <c r="AD14" s="276" t="n"/>
      <c r="AE14" s="276" t="n"/>
      <c r="AF14" s="276" t="n"/>
      <c r="AG14" s="279" t="n"/>
      <c r="AH14" s="282" t="n"/>
      <c r="AI14" s="276" t="n"/>
      <c r="AJ14" s="276" t="n"/>
      <c r="AK14" s="276" t="n"/>
      <c r="AL14" s="279" t="n"/>
      <c r="AM14" s="282" t="n"/>
      <c r="AN14" s="276" t="n"/>
      <c r="AO14" s="276" t="n"/>
      <c r="AP14" s="276" t="n"/>
      <c r="AQ14" s="279" t="n"/>
      <c r="AR14" s="282" t="n"/>
      <c r="AS14" s="276" t="n"/>
      <c r="AT14" s="276" t="n"/>
      <c r="AU14" s="276" t="n"/>
      <c r="AV14" s="279" t="n"/>
      <c r="AW14" s="282" t="n"/>
      <c r="AX14" s="276" t="n"/>
      <c r="AY14" s="276" t="n"/>
      <c r="AZ14" s="276" t="n"/>
      <c r="BA14" s="279" t="n"/>
      <c r="BB14" s="282" t="n"/>
      <c r="BC14" s="276" t="n"/>
      <c r="BD14" s="276" t="n"/>
      <c r="BE14" s="276" t="n"/>
      <c r="BF14" s="279" t="n"/>
      <c r="BG14" s="282" t="n"/>
      <c r="BH14" s="276" t="n"/>
      <c r="BI14" s="276" t="n"/>
      <c r="BJ14" s="276" t="n"/>
      <c r="BK14" s="279" t="n"/>
      <c r="BL14" s="282" t="n"/>
      <c r="BM14" s="276" t="n"/>
      <c r="BN14" s="276" t="n"/>
      <c r="BO14" s="276" t="n"/>
      <c r="BP14" s="279" t="n"/>
      <c r="BQ14" s="282" t="n"/>
      <c r="BR14" s="276" t="n"/>
      <c r="BS14" s="276" t="n"/>
      <c r="BT14" s="279" t="n"/>
      <c r="BU14" s="276" t="n"/>
      <c r="BV14" s="276" t="n"/>
      <c r="BW14" s="104" t="n"/>
      <c r="BX14" s="104" t="n"/>
      <c r="BY14" s="104" t="n"/>
      <c r="BZ14" s="104" t="n"/>
      <c r="CA14" s="104" t="n"/>
      <c r="CB14" s="104" t="n"/>
      <c r="CC14" s="104" t="n"/>
      <c r="CD14" s="104" t="n"/>
      <c r="CE14" s="104" t="n"/>
      <c r="CF14" s="104" t="n"/>
      <c r="CG14" s="104" t="n"/>
      <c r="CH14" s="104" t="n"/>
      <c r="CI14" s="104" t="n"/>
      <c r="CJ14" s="104" t="n"/>
      <c r="CK14" s="104" t="n"/>
      <c r="CL14" s="104" t="n"/>
      <c r="CM14" s="104" t="n"/>
      <c r="CN14" s="104" t="n"/>
      <c r="CO14" s="104" t="n"/>
      <c r="CP14" s="104" t="n"/>
      <c r="CQ14" s="104" t="n"/>
      <c r="CR14" s="104" t="n"/>
      <c r="CS14" s="104" t="n"/>
      <c r="CT14" s="104" t="n"/>
      <c r="CU14" s="104" t="n"/>
      <c r="CV14" s="104" t="n"/>
      <c r="CW14" s="104" t="n"/>
      <c r="CX14" s="104" t="n"/>
      <c r="CY14" s="104" t="n"/>
      <c r="CZ14" s="104" t="n"/>
      <c r="DA14" s="104" t="n"/>
      <c r="DB14" s="104" t="n"/>
      <c r="DC14" s="104" t="n"/>
      <c r="DD14" s="104" t="n"/>
      <c r="DE14" s="104" t="n"/>
      <c r="DF14" s="104" t="n"/>
      <c r="DG14" s="104" t="n"/>
      <c r="DH14" s="104" t="n"/>
      <c r="DI14" s="104" t="n"/>
      <c r="DJ14" s="104" t="n"/>
      <c r="DK14" s="104" t="n"/>
      <c r="DL14" s="104" t="n"/>
      <c r="DM14" s="104" t="n"/>
      <c r="DN14" s="104" t="n"/>
      <c r="DO14" s="104" t="n"/>
      <c r="DP14" s="104" t="n"/>
      <c r="DQ14" s="104" t="n"/>
      <c r="DR14" s="104" t="n"/>
      <c r="DS14" s="104" t="n"/>
      <c r="DT14" s="104" t="n"/>
      <c r="DU14" s="104" t="n"/>
      <c r="DV14" s="104" t="n"/>
      <c r="DW14" s="104" t="n"/>
      <c r="DX14" s="104" t="n"/>
      <c r="DY14" s="104" t="n"/>
      <c r="DZ14" s="23" t="n"/>
      <c r="FQ14" s="58" t="n"/>
      <c r="FR14" s="58" t="n"/>
      <c r="FS14" s="58" t="n"/>
      <c r="FT14" s="58" t="n"/>
      <c r="FU14" s="58" t="n"/>
      <c r="FV14" s="58" t="n"/>
      <c r="FW14" s="58" t="n"/>
      <c r="FX14" s="58" t="n"/>
      <c r="FY14" s="58" t="n"/>
      <c r="FZ14" s="58" t="n"/>
    </row>
    <row r="15" ht="39.95" customFormat="1" customHeight="1" s="5">
      <c r="A15" s="295" t="n"/>
      <c r="B15" s="8" t="inlineStr">
        <is>
          <t>ABOVE STUD LINE</t>
        </is>
      </c>
      <c r="C15" s="295" t="n"/>
      <c r="D15" s="336" t="n"/>
      <c r="E15" s="277" t="n"/>
      <c r="F15" s="277" t="n"/>
      <c r="G15" s="277" t="n"/>
      <c r="H15" s="280" t="n"/>
      <c r="I15" s="283" t="n"/>
      <c r="J15" s="277" t="n"/>
      <c r="K15" s="277" t="n"/>
      <c r="L15" s="277" t="n"/>
      <c r="M15" s="280" t="n"/>
      <c r="N15" s="283" t="n"/>
      <c r="O15" s="277" t="n"/>
      <c r="P15" s="277" t="n"/>
      <c r="Q15" s="277" t="n"/>
      <c r="R15" s="280" t="n"/>
      <c r="S15" s="283" t="n"/>
      <c r="T15" s="277" t="n"/>
      <c r="U15" s="277" t="n"/>
      <c r="V15" s="277" t="n"/>
      <c r="W15" s="280" t="n"/>
      <c r="X15" s="283" t="n"/>
      <c r="Y15" s="277" t="n"/>
      <c r="Z15" s="277" t="n"/>
      <c r="AA15" s="277" t="n"/>
      <c r="AB15" s="280" t="n"/>
      <c r="AC15" s="283" t="n"/>
      <c r="AD15" s="277" t="n"/>
      <c r="AE15" s="277" t="n"/>
      <c r="AF15" s="277" t="n"/>
      <c r="AG15" s="280" t="n"/>
      <c r="AH15" s="283" t="n"/>
      <c r="AI15" s="277" t="n"/>
      <c r="AJ15" s="277" t="n"/>
      <c r="AK15" s="277" t="n"/>
      <c r="AL15" s="280" t="n"/>
      <c r="AM15" s="283" t="n"/>
      <c r="AN15" s="277" t="n"/>
      <c r="AO15" s="277" t="n"/>
      <c r="AP15" s="277" t="n"/>
      <c r="AQ15" s="280" t="n"/>
      <c r="AR15" s="283" t="n"/>
      <c r="AS15" s="277" t="n"/>
      <c r="AT15" s="277" t="n"/>
      <c r="AU15" s="277" t="n"/>
      <c r="AV15" s="280" t="n"/>
      <c r="AW15" s="283" t="n"/>
      <c r="AX15" s="277" t="n"/>
      <c r="AY15" s="277" t="n"/>
      <c r="AZ15" s="277" t="n"/>
      <c r="BA15" s="280" t="n"/>
      <c r="BB15" s="283" t="n"/>
      <c r="BC15" s="277" t="n"/>
      <c r="BD15" s="277" t="n"/>
      <c r="BE15" s="277" t="n"/>
      <c r="BF15" s="280" t="n"/>
      <c r="BG15" s="283" t="n"/>
      <c r="BH15" s="277" t="n"/>
      <c r="BI15" s="277" t="n"/>
      <c r="BJ15" s="277" t="n"/>
      <c r="BK15" s="280" t="n"/>
      <c r="BL15" s="283" t="n"/>
      <c r="BM15" s="277" t="n"/>
      <c r="BN15" s="277" t="n"/>
      <c r="BO15" s="277" t="n"/>
      <c r="BP15" s="280" t="n"/>
      <c r="BQ15" s="283" t="n"/>
      <c r="BR15" s="277" t="n"/>
      <c r="BS15" s="277" t="n"/>
      <c r="BT15" s="280" t="n"/>
      <c r="BU15" s="276" t="n"/>
      <c r="BV15" s="276" t="n"/>
      <c r="BW15" s="104" t="n"/>
      <c r="BX15" s="104" t="n"/>
      <c r="BY15" s="104" t="n"/>
      <c r="BZ15" s="104" t="n"/>
      <c r="CA15" s="104" t="n"/>
      <c r="CB15" s="104" t="n"/>
      <c r="CC15" s="104" t="n"/>
      <c r="CD15" s="104" t="n"/>
      <c r="CE15" s="104" t="n"/>
      <c r="CF15" s="104" t="n"/>
      <c r="CG15" s="104" t="n"/>
      <c r="CH15" s="104" t="n"/>
      <c r="CI15" s="104" t="n"/>
      <c r="CJ15" s="104" t="n"/>
      <c r="CK15" s="104" t="n"/>
      <c r="CL15" s="104" t="n"/>
      <c r="CM15" s="104" t="n"/>
      <c r="CN15" s="104" t="n"/>
      <c r="CO15" s="104" t="n"/>
      <c r="CP15" s="104" t="n"/>
      <c r="CQ15" s="104" t="n"/>
      <c r="CR15" s="104" t="n"/>
      <c r="CS15" s="104" t="n"/>
      <c r="CT15" s="104" t="n"/>
      <c r="CU15" s="104" t="n"/>
      <c r="CV15" s="104" t="n"/>
      <c r="CW15" s="104" t="n"/>
      <c r="CX15" s="104" t="n"/>
      <c r="CY15" s="104" t="n"/>
      <c r="CZ15" s="104" t="n"/>
      <c r="DA15" s="104" t="n"/>
      <c r="DB15" s="104" t="n"/>
      <c r="DC15" s="104" t="n"/>
      <c r="DD15" s="104" t="n"/>
      <c r="DE15" s="104" t="n"/>
      <c r="DF15" s="104" t="n"/>
      <c r="DG15" s="104" t="n"/>
      <c r="DH15" s="104" t="n"/>
      <c r="DI15" s="104" t="n"/>
      <c r="DJ15" s="104" t="n"/>
      <c r="DK15" s="104" t="n"/>
      <c r="DL15" s="104" t="n"/>
      <c r="DM15" s="104" t="n"/>
      <c r="DN15" s="104" t="n"/>
      <c r="DO15" s="104" t="n"/>
      <c r="DP15" s="104" t="n"/>
      <c r="DQ15" s="104" t="n"/>
      <c r="DR15" s="104" t="n"/>
      <c r="DS15" s="104" t="n"/>
      <c r="DT15" s="104" t="n"/>
      <c r="DU15" s="104" t="n"/>
      <c r="DV15" s="104" t="n"/>
      <c r="DW15" s="104" t="n"/>
      <c r="DX15" s="104" t="n"/>
      <c r="DY15" s="104" t="n"/>
      <c r="DZ15" s="23" t="n"/>
      <c r="FQ15" s="58" t="n"/>
      <c r="FR15" s="58" t="n"/>
      <c r="FS15" s="58" t="n"/>
      <c r="FT15" s="58" t="n"/>
      <c r="FU15" s="58" t="n"/>
      <c r="FV15" s="58" t="n"/>
      <c r="FW15" s="58" t="n"/>
      <c r="FX15" s="58" t="n"/>
      <c r="FY15" s="58" t="n"/>
      <c r="FZ15" s="58" t="n"/>
    </row>
    <row r="16" ht="36" customFormat="1" customHeight="1" s="5">
      <c r="A16" s="292" t="inlineStr">
        <is>
          <t>ELEVATION</t>
        </is>
      </c>
      <c r="B16" s="288" t="n"/>
      <c r="C16" s="18" t="inlineStr">
        <is>
          <t>LOC</t>
        </is>
      </c>
      <c r="D16" s="44" t="n">
        <v>1</v>
      </c>
      <c r="E16" s="45" t="n">
        <v>2</v>
      </c>
      <c r="F16" s="45" t="n">
        <v>3</v>
      </c>
      <c r="G16" s="45" t="n">
        <v>4</v>
      </c>
      <c r="H16" s="45" t="n">
        <v>5</v>
      </c>
      <c r="I16" s="45" t="n">
        <v>6</v>
      </c>
      <c r="J16" s="45" t="n">
        <v>7</v>
      </c>
      <c r="K16" s="45" t="n">
        <v>8</v>
      </c>
      <c r="L16" s="45" t="n">
        <v>9</v>
      </c>
      <c r="M16" s="45" t="n">
        <v>10</v>
      </c>
      <c r="N16" s="45" t="n">
        <v>11</v>
      </c>
      <c r="O16" s="45" t="n">
        <v>12</v>
      </c>
      <c r="P16" s="45" t="n">
        <v>13</v>
      </c>
      <c r="Q16" s="45" t="n">
        <v>14</v>
      </c>
      <c r="R16" s="45" t="n">
        <v>15</v>
      </c>
      <c r="S16" s="45" t="n">
        <v>16</v>
      </c>
      <c r="T16" s="45" t="n">
        <v>17</v>
      </c>
      <c r="U16" s="45" t="n">
        <v>18</v>
      </c>
      <c r="V16" s="45" t="n">
        <v>19</v>
      </c>
      <c r="W16" s="45" t="n">
        <v>20</v>
      </c>
      <c r="X16" s="45" t="n">
        <v>21</v>
      </c>
      <c r="Y16" s="45" t="n">
        <v>22</v>
      </c>
      <c r="Z16" s="45" t="n">
        <v>23</v>
      </c>
      <c r="AA16" s="45" t="n">
        <v>24</v>
      </c>
      <c r="AB16" s="45" t="n">
        <v>25</v>
      </c>
      <c r="AC16" s="45" t="n">
        <v>26</v>
      </c>
      <c r="AD16" s="45" t="n">
        <v>27</v>
      </c>
      <c r="AE16" s="45" t="n">
        <v>28</v>
      </c>
      <c r="AF16" s="45" t="n">
        <v>29</v>
      </c>
      <c r="AG16" s="45" t="n">
        <v>30</v>
      </c>
      <c r="AH16" s="45" t="n">
        <v>31</v>
      </c>
      <c r="AI16" s="45" t="n">
        <v>32</v>
      </c>
      <c r="AJ16" s="45" t="n">
        <v>33</v>
      </c>
      <c r="AK16" s="45" t="n">
        <v>34</v>
      </c>
      <c r="AL16" s="45" t="n">
        <v>35</v>
      </c>
      <c r="AM16" s="45" t="n">
        <v>36</v>
      </c>
      <c r="AN16" s="45" t="n">
        <v>37</v>
      </c>
      <c r="AO16" s="45" t="n">
        <v>38</v>
      </c>
      <c r="AP16" s="45" t="n">
        <v>39</v>
      </c>
      <c r="AQ16" s="45" t="n">
        <v>40</v>
      </c>
      <c r="AR16" s="45" t="n">
        <v>41</v>
      </c>
      <c r="AS16" s="45" t="n">
        <v>42</v>
      </c>
      <c r="AT16" s="45" t="n">
        <v>43</v>
      </c>
      <c r="AU16" s="45" t="n">
        <v>44</v>
      </c>
      <c r="AV16" s="45" t="n">
        <v>45</v>
      </c>
      <c r="AW16" s="45" t="n">
        <v>46</v>
      </c>
      <c r="AX16" s="45" t="n">
        <v>47</v>
      </c>
      <c r="AY16" s="45" t="n">
        <v>48</v>
      </c>
      <c r="AZ16" s="45" t="n">
        <v>49</v>
      </c>
      <c r="BA16" s="45" t="n">
        <v>50</v>
      </c>
      <c r="BB16" s="45" t="n">
        <v>51</v>
      </c>
      <c r="BC16" s="45" t="n">
        <v>52</v>
      </c>
      <c r="BD16" s="45" t="n">
        <v>53</v>
      </c>
      <c r="BE16" s="45" t="n">
        <v>54</v>
      </c>
      <c r="BF16" s="45" t="n">
        <v>55</v>
      </c>
      <c r="BG16" s="45" t="n">
        <v>56</v>
      </c>
      <c r="BH16" s="45" t="n">
        <v>57</v>
      </c>
      <c r="BI16" s="45" t="n">
        <v>58</v>
      </c>
      <c r="BJ16" s="45" t="n">
        <v>59</v>
      </c>
      <c r="BK16" s="45" t="n">
        <v>60</v>
      </c>
      <c r="BL16" s="45" t="n">
        <v>61</v>
      </c>
      <c r="BM16" s="45" t="n">
        <v>62</v>
      </c>
      <c r="BN16" s="45" t="n">
        <v>63</v>
      </c>
      <c r="BO16" s="45" t="n">
        <v>64</v>
      </c>
      <c r="BP16" s="45" t="n">
        <v>65</v>
      </c>
      <c r="BQ16" s="45" t="n">
        <v>66</v>
      </c>
      <c r="BR16" s="45" t="n">
        <v>67</v>
      </c>
      <c r="BS16" s="45" t="n">
        <v>68</v>
      </c>
      <c r="BT16" s="46" t="n">
        <v>69</v>
      </c>
      <c r="BU16" s="19" t="n"/>
      <c r="BV16" s="19" t="n"/>
      <c r="BW16" s="104" t="n"/>
      <c r="BX16" s="104" t="n"/>
      <c r="BY16" s="104" t="n"/>
      <c r="BZ16" s="104" t="n"/>
      <c r="CA16" s="104" t="n"/>
      <c r="CB16" s="104" t="n"/>
      <c r="CC16" s="104" t="n"/>
      <c r="CD16" s="104" t="n"/>
      <c r="CE16" s="104" t="n"/>
      <c r="CF16" s="104" t="n"/>
      <c r="CG16" s="104" t="n"/>
      <c r="CH16" s="104" t="n"/>
      <c r="CI16" s="104" t="n"/>
      <c r="CJ16" s="104" t="n"/>
      <c r="CK16" s="104" t="n"/>
      <c r="CL16" s="104" t="n"/>
      <c r="CM16" s="104" t="n"/>
      <c r="CN16" s="104" t="n"/>
      <c r="CO16" s="104" t="n"/>
      <c r="CP16" s="104" t="n"/>
      <c r="CQ16" s="104" t="n"/>
      <c r="CR16" s="104" t="n"/>
      <c r="CS16" s="104" t="n"/>
      <c r="CT16" s="104" t="n"/>
      <c r="CU16" s="104" t="n"/>
      <c r="CV16" s="104" t="n"/>
      <c r="CW16" s="104" t="n"/>
      <c r="CX16" s="104" t="n"/>
      <c r="CY16" s="104" t="n"/>
      <c r="CZ16" s="104" t="n"/>
      <c r="DA16" s="104" t="n"/>
      <c r="DB16" s="104" t="n"/>
      <c r="DC16" s="104" t="n"/>
      <c r="DD16" s="104" t="n"/>
      <c r="DE16" s="104" t="n"/>
      <c r="DF16" s="104" t="n"/>
      <c r="DG16" s="104" t="n"/>
      <c r="DH16" s="104" t="n"/>
      <c r="DI16" s="104" t="n"/>
      <c r="DJ16" s="104" t="n"/>
      <c r="DK16" s="104" t="n"/>
      <c r="DL16" s="104" t="n"/>
      <c r="DM16" s="104" t="n"/>
      <c r="DN16" s="104" t="n"/>
      <c r="DO16" s="104" t="n"/>
      <c r="DP16" s="104" t="n"/>
      <c r="DQ16" s="104" t="n"/>
      <c r="DR16" s="104" t="n"/>
      <c r="DS16" s="104" t="n"/>
      <c r="DT16" s="104" t="n"/>
      <c r="DU16" s="104" t="n"/>
      <c r="DV16" s="104" t="n"/>
      <c r="DW16" s="104" t="n"/>
      <c r="DX16" s="104" t="n"/>
      <c r="DY16" s="104" t="n"/>
      <c r="DZ16" s="23" t="n"/>
      <c r="FQ16" s="58" t="n"/>
      <c r="FR16" s="58" t="n"/>
      <c r="FS16" s="58" t="n"/>
      <c r="FT16" s="58" t="n"/>
      <c r="FU16" s="58" t="n"/>
      <c r="FV16" s="58" t="n"/>
      <c r="FW16" s="58" t="n"/>
      <c r="FX16" s="58" t="n"/>
      <c r="FY16" s="58" t="n"/>
      <c r="FZ16" s="58" t="n"/>
    </row>
    <row r="17" ht="36" customFormat="1" customHeight="1" s="5">
      <c r="A17" s="13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  <c r="BY17" s="104" t="n"/>
      <c r="BZ17" s="104" t="n"/>
      <c r="CA17" s="104" t="n"/>
      <c r="CB17" s="104" t="n"/>
      <c r="CC17" s="104" t="n"/>
      <c r="CD17" s="104" t="n"/>
      <c r="CE17" s="104" t="n"/>
      <c r="CF17" s="104" t="n"/>
      <c r="CG17" s="104" t="n"/>
      <c r="CH17" s="104" t="n"/>
      <c r="CI17" s="104" t="n"/>
      <c r="CJ17" s="104" t="n"/>
      <c r="CK17" s="104" t="n"/>
      <c r="CL17" s="104" t="n"/>
      <c r="CM17" s="104" t="n"/>
      <c r="CN17" s="104" t="n"/>
      <c r="CO17" s="104" t="n"/>
      <c r="CP17" s="104" t="n"/>
      <c r="CQ17" s="104" t="n"/>
      <c r="CR17" s="104" t="n"/>
      <c r="CS17" s="104" t="n"/>
      <c r="CT17" s="104" t="n"/>
      <c r="CU17" s="104" t="n"/>
      <c r="CV17" s="104" t="n"/>
      <c r="CW17" s="104" t="n"/>
      <c r="CX17" s="104" t="n"/>
      <c r="CY17" s="104" t="n"/>
      <c r="CZ17" s="104" t="n"/>
      <c r="DA17" s="104" t="n"/>
      <c r="DB17" s="104" t="n"/>
      <c r="DC17" s="104" t="n"/>
      <c r="DD17" s="104" t="n"/>
      <c r="DE17" s="104" t="n"/>
      <c r="DF17" s="104" t="n"/>
      <c r="DG17" s="104" t="n"/>
      <c r="DH17" s="104" t="n"/>
      <c r="DI17" s="104" t="n"/>
      <c r="DJ17" s="104" t="n"/>
      <c r="DK17" s="104" t="n"/>
      <c r="DL17" s="104" t="n"/>
      <c r="DM17" s="104" t="n"/>
      <c r="DN17" s="104" t="n"/>
      <c r="DO17" s="104" t="n"/>
      <c r="DP17" s="104" t="n"/>
      <c r="DQ17" s="104" t="n"/>
      <c r="DR17" s="104" t="n"/>
      <c r="DS17" s="104" t="n"/>
      <c r="DT17" s="104" t="n"/>
      <c r="DU17" s="104" t="n"/>
      <c r="DV17" s="104" t="n"/>
      <c r="DW17" s="104" t="n"/>
      <c r="DX17" s="104" t="n"/>
      <c r="DY17" s="104" t="n"/>
      <c r="DZ17" s="23" t="n"/>
      <c r="FQ17" s="58" t="n"/>
      <c r="FR17" s="58" t="n"/>
      <c r="FS17" s="58" t="n"/>
      <c r="FT17" s="58" t="n"/>
      <c r="FU17" s="58" t="n"/>
      <c r="FV17" s="58" t="n"/>
      <c r="FW17" s="58" t="n"/>
      <c r="FX17" s="58" t="n"/>
      <c r="FY17" s="58" t="n"/>
      <c r="FZ17" s="58" t="n"/>
    </row>
    <row r="18" ht="36" customFormat="1" customHeight="1" s="5">
      <c r="A18" s="13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  <c r="BX18" s="104" t="n"/>
      <c r="BY18" s="104" t="n"/>
      <c r="BZ18" s="104" t="n"/>
      <c r="CA18" s="104" t="n"/>
      <c r="CB18" s="104" t="n"/>
      <c r="CC18" s="104" t="n"/>
      <c r="CD18" s="104" t="n"/>
      <c r="CE18" s="104" t="n"/>
      <c r="CF18" s="104" t="n"/>
      <c r="CG18" s="104" t="n"/>
      <c r="CH18" s="104" t="n"/>
      <c r="CI18" s="104" t="n"/>
      <c r="CJ18" s="104" t="n"/>
      <c r="CK18" s="104" t="n"/>
      <c r="CL18" s="104" t="n"/>
      <c r="CM18" s="104" t="n"/>
      <c r="CN18" s="104" t="n"/>
      <c r="CO18" s="104" t="n"/>
      <c r="CP18" s="104" t="n"/>
      <c r="CQ18" s="104" t="n"/>
      <c r="CR18" s="104" t="n"/>
      <c r="CS18" s="104" t="n"/>
      <c r="CT18" s="104" t="n"/>
      <c r="CU18" s="104" t="n"/>
      <c r="CV18" s="104" t="n"/>
      <c r="CW18" s="104" t="n"/>
      <c r="CX18" s="104" t="n"/>
      <c r="CY18" s="104" t="n"/>
      <c r="CZ18" s="104" t="n"/>
      <c r="DA18" s="104" t="n"/>
      <c r="DB18" s="104" t="n"/>
      <c r="DC18" s="104" t="n"/>
      <c r="DD18" s="104" t="n"/>
      <c r="DE18" s="104" t="n"/>
      <c r="DF18" s="104" t="n"/>
      <c r="DG18" s="104" t="n"/>
      <c r="DH18" s="104" t="n"/>
      <c r="DI18" s="104" t="n"/>
      <c r="DJ18" s="104" t="n"/>
      <c r="DK18" s="104" t="n"/>
      <c r="DL18" s="104" t="n"/>
      <c r="DM18" s="104" t="n"/>
      <c r="DN18" s="104" t="n"/>
      <c r="DO18" s="104" t="n"/>
      <c r="DP18" s="104" t="n"/>
      <c r="DQ18" s="104" t="n"/>
      <c r="DR18" s="104" t="n"/>
      <c r="DS18" s="104" t="n"/>
      <c r="DT18" s="104" t="n"/>
      <c r="DU18" s="104" t="n"/>
      <c r="DV18" s="104" t="n"/>
      <c r="DW18" s="104" t="n"/>
      <c r="DX18" s="104" t="n"/>
      <c r="DY18" s="104" t="n"/>
      <c r="DZ18" s="23" t="n"/>
      <c r="FQ18" s="58" t="n"/>
      <c r="FR18" s="58" t="n"/>
      <c r="FS18" s="58" t="n"/>
      <c r="FT18" s="58" t="n"/>
      <c r="FU18" s="58" t="n"/>
      <c r="FV18" s="58" t="n"/>
      <c r="FW18" s="58" t="n"/>
      <c r="FX18" s="58" t="n"/>
      <c r="FY18" s="58" t="n"/>
      <c r="FZ18" s="58" t="n"/>
    </row>
    <row r="19" ht="36" customFormat="1" customHeight="1" s="5">
      <c r="A19" s="13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  <c r="BX19" s="104" t="n"/>
      <c r="BY19" s="104" t="n"/>
      <c r="BZ19" s="104" t="n"/>
      <c r="CA19" s="104" t="n"/>
      <c r="CB19" s="104" t="n"/>
      <c r="CC19" s="104" t="n"/>
      <c r="CD19" s="104" t="n"/>
      <c r="CE19" s="104" t="n"/>
      <c r="CF19" s="104" t="n"/>
      <c r="CG19" s="104" t="n"/>
      <c r="CH19" s="104" t="n"/>
      <c r="CI19" s="104" t="n"/>
      <c r="CJ19" s="104" t="n"/>
      <c r="CK19" s="104" t="n"/>
      <c r="CL19" s="104" t="n"/>
      <c r="CM19" s="104" t="n"/>
      <c r="CN19" s="104" t="n"/>
      <c r="CO19" s="104" t="n"/>
      <c r="CP19" s="104" t="n"/>
      <c r="CQ19" s="104" t="n"/>
      <c r="CR19" s="104" t="n"/>
      <c r="CS19" s="104" t="n"/>
      <c r="CT19" s="104" t="n"/>
      <c r="CU19" s="104" t="n"/>
      <c r="CV19" s="104" t="n"/>
      <c r="CW19" s="104" t="n"/>
      <c r="CX19" s="104" t="n"/>
      <c r="CY19" s="104" t="n"/>
      <c r="CZ19" s="104" t="n"/>
      <c r="DA19" s="104" t="n"/>
      <c r="DB19" s="104" t="n"/>
      <c r="DC19" s="104" t="n"/>
      <c r="DD19" s="104" t="n"/>
      <c r="DE19" s="104" t="n"/>
      <c r="DF19" s="104" t="n"/>
      <c r="DG19" s="104" t="n"/>
      <c r="DH19" s="104" t="n"/>
      <c r="DI19" s="104" t="n"/>
      <c r="DJ19" s="104" t="n"/>
      <c r="DK19" s="104" t="n"/>
      <c r="DL19" s="104" t="n"/>
      <c r="DM19" s="104" t="n"/>
      <c r="DN19" s="104" t="n"/>
      <c r="DO19" s="104" t="n"/>
      <c r="DP19" s="104" t="n"/>
      <c r="DQ19" s="104" t="n"/>
      <c r="DR19" s="104" t="n"/>
      <c r="DS19" s="104" t="n"/>
      <c r="DT19" s="104" t="n"/>
      <c r="DU19" s="104" t="n"/>
      <c r="DV19" s="104" t="n"/>
      <c r="DW19" s="104" t="n"/>
      <c r="DX19" s="104" t="n"/>
      <c r="DY19" s="104" t="n"/>
      <c r="DZ19" s="23" t="n"/>
      <c r="FQ19" s="58" t="n"/>
      <c r="FR19" s="58" t="n"/>
      <c r="FS19" s="58" t="n"/>
      <c r="FT19" s="58" t="n"/>
      <c r="FU19" s="58" t="n"/>
      <c r="FV19" s="58" t="n"/>
      <c r="FW19" s="58" t="n"/>
      <c r="FX19" s="58" t="n"/>
      <c r="FY19" s="58" t="n"/>
      <c r="FZ19" s="58" t="n"/>
    </row>
    <row r="20" ht="36" customFormat="1" customHeight="1" s="5">
      <c r="A20" s="13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  <c r="BX20" s="104" t="n"/>
      <c r="BY20" s="104" t="n"/>
      <c r="BZ20" s="104" t="n"/>
      <c r="CA20" s="104" t="n"/>
      <c r="CB20" s="104" t="n"/>
      <c r="CC20" s="104" t="n"/>
      <c r="CD20" s="104" t="n"/>
      <c r="CE20" s="104" t="n"/>
      <c r="CF20" s="104" t="n"/>
      <c r="CG20" s="104" t="n"/>
      <c r="CH20" s="104" t="n"/>
      <c r="CI20" s="104" t="n"/>
      <c r="CJ20" s="104" t="n"/>
      <c r="CK20" s="104" t="n"/>
      <c r="CL20" s="104" t="n"/>
      <c r="CM20" s="104" t="n"/>
      <c r="CN20" s="104" t="n"/>
      <c r="CO20" s="104" t="n"/>
      <c r="CP20" s="104" t="n"/>
      <c r="CQ20" s="104" t="n"/>
      <c r="CR20" s="104" t="n"/>
      <c r="CS20" s="104" t="n"/>
      <c r="CT20" s="104" t="n"/>
      <c r="CU20" s="104" t="n"/>
      <c r="CV20" s="104" t="n"/>
      <c r="CW20" s="104" t="n"/>
      <c r="CX20" s="104" t="n"/>
      <c r="CY20" s="104" t="n"/>
      <c r="CZ20" s="104" t="n"/>
      <c r="DA20" s="104" t="n"/>
      <c r="DB20" s="104" t="n"/>
      <c r="DC20" s="104" t="n"/>
      <c r="DD20" s="104" t="n"/>
      <c r="DE20" s="104" t="n"/>
      <c r="DF20" s="104" t="n"/>
      <c r="DG20" s="104" t="n"/>
      <c r="DH20" s="104" t="n"/>
      <c r="DI20" s="104" t="n"/>
      <c r="DJ20" s="104" t="n"/>
      <c r="DK20" s="104" t="n"/>
      <c r="DL20" s="104" t="n"/>
      <c r="DM20" s="104" t="n"/>
      <c r="DN20" s="104" t="n"/>
      <c r="DO20" s="104" t="n"/>
      <c r="DP20" s="104" t="n"/>
      <c r="DQ20" s="104" t="n"/>
      <c r="DR20" s="104" t="n"/>
      <c r="DS20" s="104" t="n"/>
      <c r="DT20" s="104" t="n"/>
      <c r="DU20" s="104" t="n"/>
      <c r="DV20" s="104" t="n"/>
      <c r="DW20" s="104" t="n"/>
      <c r="DX20" s="104" t="n"/>
      <c r="DY20" s="104" t="n"/>
      <c r="DZ20" s="23" t="n"/>
      <c r="FQ20" s="58" t="n"/>
      <c r="FR20" s="58" t="n"/>
      <c r="FS20" s="58" t="n"/>
      <c r="FT20" s="58" t="n"/>
      <c r="FU20" s="58" t="n"/>
      <c r="FV20" s="58" t="n"/>
      <c r="FW20" s="58" t="n"/>
      <c r="FX20" s="58" t="n"/>
      <c r="FY20" s="58" t="n"/>
      <c r="FZ20" s="58" t="n"/>
    </row>
    <row r="21" ht="36" customFormat="1" customHeight="1" s="5">
      <c r="A21" s="13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  <c r="BX21" s="104" t="n"/>
      <c r="BY21" s="104" t="n"/>
      <c r="BZ21" s="104" t="n"/>
      <c r="CA21" s="104" t="n"/>
      <c r="CB21" s="104" t="n"/>
      <c r="CC21" s="104" t="n"/>
      <c r="CD21" s="104" t="n"/>
      <c r="CE21" s="104" t="n"/>
      <c r="CF21" s="104" t="n"/>
      <c r="CG21" s="104" t="n"/>
      <c r="CH21" s="104" t="n"/>
      <c r="CI21" s="104" t="n"/>
      <c r="CJ21" s="104" t="n"/>
      <c r="CK21" s="104" t="n"/>
      <c r="CL21" s="104" t="n"/>
      <c r="CM21" s="104" t="n"/>
      <c r="CN21" s="104" t="n"/>
      <c r="CO21" s="104" t="n"/>
      <c r="CP21" s="104" t="n"/>
      <c r="CQ21" s="104" t="n"/>
      <c r="CR21" s="104" t="n"/>
      <c r="CS21" s="104" t="n"/>
      <c r="CT21" s="104" t="n"/>
      <c r="CU21" s="104" t="n"/>
      <c r="CV21" s="104" t="n"/>
      <c r="CW21" s="104" t="n"/>
      <c r="CX21" s="104" t="n"/>
      <c r="CY21" s="104" t="n"/>
      <c r="CZ21" s="104" t="n"/>
      <c r="DA21" s="104" t="n"/>
      <c r="DB21" s="104" t="n"/>
      <c r="DC21" s="104" t="n"/>
      <c r="DD21" s="104" t="n"/>
      <c r="DE21" s="104" t="n"/>
      <c r="DF21" s="104" t="n"/>
      <c r="DG21" s="104" t="n"/>
      <c r="DH21" s="104" t="n"/>
      <c r="DI21" s="104" t="n"/>
      <c r="DJ21" s="104" t="n"/>
      <c r="DK21" s="104" t="n"/>
      <c r="DL21" s="104" t="n"/>
      <c r="DM21" s="104" t="n"/>
      <c r="DN21" s="104" t="n"/>
      <c r="DO21" s="104" t="n"/>
      <c r="DP21" s="104" t="n"/>
      <c r="DQ21" s="104" t="n"/>
      <c r="DR21" s="104" t="n"/>
      <c r="DS21" s="104" t="n"/>
      <c r="DT21" s="104" t="n"/>
      <c r="DU21" s="104" t="n"/>
      <c r="DV21" s="104" t="n"/>
      <c r="DW21" s="104" t="n"/>
      <c r="DX21" s="104" t="n"/>
      <c r="DY21" s="104" t="n"/>
      <c r="DZ21" s="23" t="n"/>
      <c r="FQ21" s="58" t="n"/>
      <c r="FR21" s="58" t="n"/>
      <c r="FS21" s="58" t="n"/>
      <c r="FT21" s="58" t="n"/>
      <c r="FU21" s="58" t="n"/>
      <c r="FV21" s="58" t="n"/>
      <c r="FW21" s="58" t="n"/>
      <c r="FX21" s="58" t="n"/>
      <c r="FY21" s="58" t="n"/>
      <c r="FZ21" s="58" t="n"/>
    </row>
    <row r="22" ht="36" customFormat="1" customHeight="1" s="5">
      <c r="A22" s="13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  <c r="BX22" s="104" t="n"/>
      <c r="BY22" s="104" t="n"/>
      <c r="BZ22" s="104" t="n"/>
      <c r="CA22" s="104" t="n"/>
      <c r="CB22" s="104" t="n"/>
      <c r="CC22" s="104" t="n"/>
      <c r="CD22" s="104" t="n"/>
      <c r="CE22" s="104" t="n"/>
      <c r="CF22" s="104" t="n"/>
      <c r="CG22" s="104" t="n"/>
      <c r="CH22" s="104" t="n"/>
      <c r="CI22" s="104" t="n"/>
      <c r="CJ22" s="104" t="n"/>
      <c r="CK22" s="104" t="n"/>
      <c r="CL22" s="104" t="n"/>
      <c r="CM22" s="104" t="n"/>
      <c r="CN22" s="104" t="n"/>
      <c r="CO22" s="104" t="n"/>
      <c r="CP22" s="104" t="n"/>
      <c r="CQ22" s="104" t="n"/>
      <c r="CR22" s="104" t="n"/>
      <c r="CS22" s="104" t="n"/>
      <c r="CT22" s="104" t="n"/>
      <c r="CU22" s="104" t="n"/>
      <c r="CV22" s="104" t="n"/>
      <c r="CW22" s="104" t="n"/>
      <c r="CX22" s="104" t="n"/>
      <c r="CY22" s="104" t="n"/>
      <c r="CZ22" s="104" t="n"/>
      <c r="DA22" s="104" t="n"/>
      <c r="DB22" s="104" t="n"/>
      <c r="DC22" s="104" t="n"/>
      <c r="DD22" s="104" t="n"/>
      <c r="DE22" s="104" t="n"/>
      <c r="DF22" s="104" t="n"/>
      <c r="DG22" s="104" t="n"/>
      <c r="DH22" s="104" t="n"/>
      <c r="DI22" s="104" t="n"/>
      <c r="DJ22" s="104" t="n"/>
      <c r="DK22" s="104" t="n"/>
      <c r="DL22" s="104" t="n"/>
      <c r="DM22" s="104" t="n"/>
      <c r="DN22" s="104" t="n"/>
      <c r="DO22" s="104" t="n"/>
      <c r="DP22" s="104" t="n"/>
      <c r="DQ22" s="104" t="n"/>
      <c r="DR22" s="104" t="n"/>
      <c r="DS22" s="104" t="n"/>
      <c r="DT22" s="104" t="n"/>
      <c r="DU22" s="104" t="n"/>
      <c r="DV22" s="104" t="n"/>
      <c r="DW22" s="104" t="n"/>
      <c r="DX22" s="104" t="n"/>
      <c r="DY22" s="104" t="n"/>
      <c r="DZ22" s="23" t="n"/>
      <c r="FQ22" s="58" t="n"/>
      <c r="FR22" s="58" t="n"/>
      <c r="FS22" s="58" t="n"/>
      <c r="FT22" s="58" t="n"/>
      <c r="FU22" s="58" t="n"/>
      <c r="FV22" s="58" t="n"/>
      <c r="FW22" s="58" t="n"/>
      <c r="FX22" s="58" t="n"/>
      <c r="FY22" s="58" t="n"/>
      <c r="FZ22" s="58" t="n"/>
    </row>
    <row r="23" ht="36" customFormat="1" customHeight="1" s="5">
      <c r="A23" s="13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  <c r="BX23" s="104" t="n"/>
      <c r="BY23" s="104" t="n"/>
      <c r="BZ23" s="104" t="n"/>
      <c r="CA23" s="104" t="n"/>
      <c r="CB23" s="104" t="n"/>
      <c r="CC23" s="104" t="n"/>
      <c r="CD23" s="104" t="n"/>
      <c r="CE23" s="104" t="n"/>
      <c r="CF23" s="104" t="n"/>
      <c r="CG23" s="104" t="n"/>
      <c r="CH23" s="104" t="n"/>
      <c r="CI23" s="104" t="n"/>
      <c r="CJ23" s="104" t="n"/>
      <c r="CK23" s="104" t="n"/>
      <c r="CL23" s="104" t="n"/>
      <c r="CM23" s="104" t="n"/>
      <c r="CN23" s="104" t="n"/>
      <c r="CO23" s="104" t="n"/>
      <c r="CP23" s="104" t="n"/>
      <c r="CQ23" s="104" t="n"/>
      <c r="CR23" s="104" t="n"/>
      <c r="CS23" s="104" t="n"/>
      <c r="CT23" s="104" t="n"/>
      <c r="CU23" s="104" t="n"/>
      <c r="CV23" s="104" t="n"/>
      <c r="CW23" s="104" t="n"/>
      <c r="CX23" s="104" t="n"/>
      <c r="CY23" s="104" t="n"/>
      <c r="CZ23" s="104" t="n"/>
      <c r="DA23" s="104" t="n"/>
      <c r="DB23" s="104" t="n"/>
      <c r="DC23" s="104" t="n"/>
      <c r="DD23" s="104" t="n"/>
      <c r="DE23" s="104" t="n"/>
      <c r="DF23" s="104" t="n"/>
      <c r="DG23" s="104" t="n"/>
      <c r="DH23" s="104" t="n"/>
      <c r="DI23" s="104" t="n"/>
      <c r="DJ23" s="104" t="n"/>
      <c r="DK23" s="104" t="n"/>
      <c r="DL23" s="104" t="n"/>
      <c r="DM23" s="104" t="n"/>
      <c r="DN23" s="104" t="n"/>
      <c r="DO23" s="104" t="n"/>
      <c r="DP23" s="104" t="n"/>
      <c r="DQ23" s="104" t="n"/>
      <c r="DR23" s="104" t="n"/>
      <c r="DS23" s="104" t="n"/>
      <c r="DT23" s="104" t="n"/>
      <c r="DU23" s="104" t="n"/>
      <c r="DV23" s="104" t="n"/>
      <c r="DW23" s="104" t="n"/>
      <c r="DX23" s="104" t="n"/>
      <c r="DY23" s="104" t="n"/>
      <c r="DZ23" s="23" t="n"/>
      <c r="FQ23" s="58" t="n"/>
      <c r="FR23" s="58" t="n"/>
      <c r="FS23" s="58" t="n"/>
      <c r="FT23" s="58" t="n"/>
      <c r="FU23" s="58" t="n"/>
      <c r="FV23" s="58" t="n"/>
      <c r="FW23" s="58" t="n"/>
      <c r="FX23" s="58" t="n"/>
      <c r="FY23" s="58" t="n"/>
      <c r="FZ23" s="58" t="n"/>
    </row>
    <row r="24" ht="36" customFormat="1" customHeight="1" s="5">
      <c r="A24" s="13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  <c r="BY24" s="104" t="n"/>
      <c r="BZ24" s="104" t="n"/>
      <c r="CA24" s="104" t="n"/>
      <c r="CB24" s="104" t="n"/>
      <c r="CC24" s="104" t="n"/>
      <c r="CD24" s="104" t="n"/>
      <c r="CE24" s="104" t="n"/>
      <c r="CF24" s="104" t="n"/>
      <c r="CG24" s="104" t="n"/>
      <c r="CH24" s="104" t="n"/>
      <c r="CI24" s="104" t="n"/>
      <c r="CJ24" s="104" t="n"/>
      <c r="CK24" s="104" t="n"/>
      <c r="CL24" s="104" t="n"/>
      <c r="CM24" s="104" t="n"/>
      <c r="CN24" s="104" t="n"/>
      <c r="CO24" s="104" t="n"/>
      <c r="CP24" s="104" t="n"/>
      <c r="CQ24" s="104" t="n"/>
      <c r="CR24" s="104" t="n"/>
      <c r="CS24" s="104" t="n"/>
      <c r="CT24" s="104" t="n"/>
      <c r="CU24" s="104" t="n"/>
      <c r="CV24" s="104" t="n"/>
      <c r="CW24" s="104" t="n"/>
      <c r="CX24" s="104" t="n"/>
      <c r="CY24" s="104" t="n"/>
      <c r="CZ24" s="104" t="n"/>
      <c r="DA24" s="104" t="n"/>
      <c r="DB24" s="104" t="n"/>
      <c r="DC24" s="104" t="n"/>
      <c r="DD24" s="104" t="n"/>
      <c r="DE24" s="104" t="n"/>
      <c r="DF24" s="104" t="n"/>
      <c r="DG24" s="104" t="n"/>
      <c r="DH24" s="104" t="n"/>
      <c r="DI24" s="104" t="n"/>
      <c r="DJ24" s="104" t="n"/>
      <c r="DK24" s="104" t="n"/>
      <c r="DL24" s="104" t="n"/>
      <c r="DM24" s="104" t="n"/>
      <c r="DN24" s="104" t="n"/>
      <c r="DO24" s="104" t="n"/>
      <c r="DP24" s="104" t="n"/>
      <c r="DQ24" s="104" t="n"/>
      <c r="DR24" s="104" t="n"/>
      <c r="DS24" s="104" t="n"/>
      <c r="DT24" s="104" t="n"/>
      <c r="DU24" s="104" t="n"/>
      <c r="DV24" s="104" t="n"/>
      <c r="DW24" s="104" t="n"/>
      <c r="DX24" s="104" t="n"/>
      <c r="DY24" s="104" t="n"/>
      <c r="DZ24" s="23" t="n"/>
      <c r="FQ24" s="58" t="n"/>
      <c r="FR24" s="58" t="n"/>
      <c r="FS24" s="58" t="n"/>
      <c r="FT24" s="58" t="n"/>
      <c r="FU24" s="58" t="n"/>
      <c r="FV24" s="58" t="n"/>
      <c r="FW24" s="58" t="n"/>
      <c r="FX24" s="58" t="n"/>
      <c r="FY24" s="58" t="n"/>
      <c r="FZ24" s="58" t="n"/>
    </row>
    <row r="25" ht="36" customFormat="1" customHeight="1" s="5">
      <c r="A25" s="13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  <c r="BX25" s="104" t="n"/>
      <c r="BY25" s="104" t="n"/>
      <c r="BZ25" s="104" t="n"/>
      <c r="CA25" s="104" t="n"/>
      <c r="CB25" s="104" t="n"/>
      <c r="CC25" s="104" t="n"/>
      <c r="CD25" s="104" t="n"/>
      <c r="CE25" s="104" t="n"/>
      <c r="CF25" s="104" t="n"/>
      <c r="CG25" s="104" t="n"/>
      <c r="CH25" s="104" t="n"/>
      <c r="CI25" s="104" t="n"/>
      <c r="CJ25" s="104" t="n"/>
      <c r="CK25" s="104" t="n"/>
      <c r="CL25" s="104" t="n"/>
      <c r="CM25" s="104" t="n"/>
      <c r="CN25" s="104" t="n"/>
      <c r="CO25" s="104" t="n"/>
      <c r="CP25" s="104" t="n"/>
      <c r="CQ25" s="104" t="n"/>
      <c r="CR25" s="104" t="n"/>
      <c r="CS25" s="104" t="n"/>
      <c r="CT25" s="104" t="n"/>
      <c r="CU25" s="104" t="n"/>
      <c r="CV25" s="104" t="n"/>
      <c r="CW25" s="104" t="n"/>
      <c r="CX25" s="104" t="n"/>
      <c r="CY25" s="104" t="n"/>
      <c r="CZ25" s="104" t="n"/>
      <c r="DA25" s="104" t="n"/>
      <c r="DB25" s="104" t="n"/>
      <c r="DC25" s="104" t="n"/>
      <c r="DD25" s="104" t="n"/>
      <c r="DE25" s="104" t="n"/>
      <c r="DF25" s="104" t="n"/>
      <c r="DG25" s="104" t="n"/>
      <c r="DH25" s="104" t="n"/>
      <c r="DI25" s="104" t="n"/>
      <c r="DJ25" s="104" t="n"/>
      <c r="DK25" s="104" t="n"/>
      <c r="DL25" s="104" t="n"/>
      <c r="DM25" s="104" t="n"/>
      <c r="DN25" s="104" t="n"/>
      <c r="DO25" s="104" t="n"/>
      <c r="DP25" s="104" t="n"/>
      <c r="DQ25" s="104" t="n"/>
      <c r="DR25" s="104" t="n"/>
      <c r="DS25" s="104" t="n"/>
      <c r="DT25" s="104" t="n"/>
      <c r="DU25" s="104" t="n"/>
      <c r="DV25" s="104" t="n"/>
      <c r="DW25" s="104" t="n"/>
      <c r="DX25" s="104" t="n"/>
      <c r="DY25" s="104" t="n"/>
      <c r="DZ25" s="23" t="n"/>
      <c r="FQ25" s="58" t="n"/>
      <c r="FR25" s="58" t="n"/>
      <c r="FS25" s="58" t="n"/>
      <c r="FT25" s="58" t="n"/>
      <c r="FU25" s="58" t="n"/>
      <c r="FV25" s="58" t="n"/>
      <c r="FW25" s="58" t="n"/>
      <c r="FX25" s="58" t="n"/>
      <c r="FY25" s="58" t="n"/>
      <c r="FZ25" s="58" t="n"/>
    </row>
    <row r="26" ht="36" customFormat="1" customHeight="1" s="5">
      <c r="A26" s="13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  <c r="BX26" s="104" t="n"/>
      <c r="BY26" s="104" t="n"/>
      <c r="BZ26" s="104" t="n"/>
      <c r="CA26" s="104" t="n"/>
      <c r="CB26" s="104" t="n"/>
      <c r="CC26" s="104" t="n"/>
      <c r="CD26" s="104" t="n"/>
      <c r="CE26" s="104" t="n"/>
      <c r="CF26" s="104" t="n"/>
      <c r="CG26" s="104" t="n"/>
      <c r="CH26" s="104" t="n"/>
      <c r="CI26" s="104" t="n"/>
      <c r="CJ26" s="104" t="n"/>
      <c r="CK26" s="104" t="n"/>
      <c r="CL26" s="104" t="n"/>
      <c r="CM26" s="104" t="n"/>
      <c r="CN26" s="104" t="n"/>
      <c r="CO26" s="104" t="n"/>
      <c r="CP26" s="104" t="n"/>
      <c r="CQ26" s="104" t="n"/>
      <c r="CR26" s="104" t="n"/>
      <c r="CS26" s="104" t="n"/>
      <c r="CT26" s="104" t="n"/>
      <c r="CU26" s="104" t="n"/>
      <c r="CV26" s="104" t="n"/>
      <c r="CW26" s="104" t="n"/>
      <c r="CX26" s="104" t="n"/>
      <c r="CY26" s="104" t="n"/>
      <c r="CZ26" s="104" t="n"/>
      <c r="DA26" s="104" t="n"/>
      <c r="DB26" s="104" t="n"/>
      <c r="DC26" s="104" t="n"/>
      <c r="DD26" s="104" t="n"/>
      <c r="DE26" s="104" t="n"/>
      <c r="DF26" s="104" t="n"/>
      <c r="DG26" s="104" t="n"/>
      <c r="DH26" s="104" t="n"/>
      <c r="DI26" s="104" t="n"/>
      <c r="DJ26" s="104" t="n"/>
      <c r="DK26" s="104" t="n"/>
      <c r="DL26" s="104" t="n"/>
      <c r="DM26" s="104" t="n"/>
      <c r="DN26" s="104" t="n"/>
      <c r="DO26" s="104" t="n"/>
      <c r="DP26" s="104" t="n"/>
      <c r="DQ26" s="104" t="n"/>
      <c r="DR26" s="104" t="n"/>
      <c r="DS26" s="104" t="n"/>
      <c r="DT26" s="104" t="n"/>
      <c r="DU26" s="104" t="n"/>
      <c r="DV26" s="104" t="n"/>
      <c r="DW26" s="104" t="n"/>
      <c r="DX26" s="104" t="n"/>
      <c r="DY26" s="104" t="n"/>
      <c r="DZ26" s="23" t="n"/>
      <c r="FQ26" s="58" t="n"/>
      <c r="FR26" s="58" t="n"/>
      <c r="FS26" s="58" t="n"/>
      <c r="FT26" s="58" t="n"/>
      <c r="FU26" s="58" t="n"/>
      <c r="FV26" s="58" t="n"/>
      <c r="FW26" s="58" t="n"/>
      <c r="FX26" s="58" t="n"/>
      <c r="FY26" s="58" t="n"/>
      <c r="FZ26" s="58" t="n"/>
    </row>
    <row r="27" ht="36" customFormat="1" customHeight="1" s="5">
      <c r="A27" s="13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  <c r="BX27" s="104" t="n"/>
      <c r="BY27" s="104" t="n"/>
      <c r="BZ27" s="104" t="n"/>
      <c r="CA27" s="104" t="n"/>
      <c r="CB27" s="104" t="n"/>
      <c r="CC27" s="104" t="n"/>
      <c r="CD27" s="104" t="n"/>
      <c r="CE27" s="104" t="n"/>
      <c r="CF27" s="104" t="n"/>
      <c r="CG27" s="104" t="n"/>
      <c r="CH27" s="104" t="n"/>
      <c r="CI27" s="104" t="n"/>
      <c r="CJ27" s="104" t="n"/>
      <c r="CK27" s="104" t="n"/>
      <c r="CL27" s="104" t="n"/>
      <c r="CM27" s="104" t="n"/>
      <c r="CN27" s="104" t="n"/>
      <c r="CO27" s="104" t="n"/>
      <c r="CP27" s="104" t="n"/>
      <c r="CQ27" s="104" t="n"/>
      <c r="CR27" s="104" t="n"/>
      <c r="CS27" s="104" t="n"/>
      <c r="CT27" s="104" t="n"/>
      <c r="CU27" s="104" t="n"/>
      <c r="CV27" s="104" t="n"/>
      <c r="CW27" s="104" t="n"/>
      <c r="CX27" s="104" t="n"/>
      <c r="CY27" s="104" t="n"/>
      <c r="CZ27" s="104" t="n"/>
      <c r="DA27" s="104" t="n"/>
      <c r="DB27" s="104" t="n"/>
      <c r="DC27" s="104" t="n"/>
      <c r="DD27" s="104" t="n"/>
      <c r="DE27" s="104" t="n"/>
      <c r="DF27" s="104" t="n"/>
      <c r="DG27" s="104" t="n"/>
      <c r="DH27" s="104" t="n"/>
      <c r="DI27" s="104" t="n"/>
      <c r="DJ27" s="104" t="n"/>
      <c r="DK27" s="104" t="n"/>
      <c r="DL27" s="104" t="n"/>
      <c r="DM27" s="104" t="n"/>
      <c r="DN27" s="104" t="n"/>
      <c r="DO27" s="104" t="n"/>
      <c r="DP27" s="104" t="n"/>
      <c r="DQ27" s="104" t="n"/>
      <c r="DR27" s="104" t="n"/>
      <c r="DS27" s="104" t="n"/>
      <c r="DT27" s="104" t="n"/>
      <c r="DU27" s="104" t="n"/>
      <c r="DV27" s="104" t="n"/>
      <c r="DW27" s="104" t="n"/>
      <c r="DX27" s="104" t="n"/>
      <c r="DY27" s="104" t="n"/>
      <c r="DZ27" s="23" t="n"/>
      <c r="FQ27" s="58" t="n"/>
      <c r="FR27" s="58" t="n"/>
      <c r="FS27" s="58" t="n"/>
      <c r="FT27" s="58" t="n"/>
      <c r="FU27" s="58" t="n"/>
      <c r="FV27" s="58" t="n"/>
      <c r="FW27" s="58" t="n"/>
      <c r="FX27" s="58" t="n"/>
      <c r="FY27" s="58" t="n"/>
      <c r="FZ27" s="58" t="n"/>
    </row>
    <row r="28" ht="36" customFormat="1" customHeight="1" s="5">
      <c r="A28" s="13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  <c r="BX28" s="104" t="n"/>
      <c r="BY28" s="104" t="n"/>
      <c r="BZ28" s="104" t="n"/>
      <c r="CA28" s="104" t="n"/>
      <c r="CB28" s="104" t="n"/>
      <c r="CC28" s="104" t="n"/>
      <c r="CD28" s="104" t="n"/>
      <c r="CE28" s="104" t="n"/>
      <c r="CF28" s="104" t="n"/>
      <c r="CG28" s="104" t="n"/>
      <c r="CH28" s="104" t="n"/>
      <c r="CI28" s="104" t="n"/>
      <c r="CJ28" s="104" t="n"/>
      <c r="CK28" s="104" t="n"/>
      <c r="CL28" s="104" t="n"/>
      <c r="CM28" s="104" t="n"/>
      <c r="CN28" s="104" t="n"/>
      <c r="CO28" s="104" t="n"/>
      <c r="CP28" s="104" t="n"/>
      <c r="CQ28" s="104" t="n"/>
      <c r="CR28" s="104" t="n"/>
      <c r="CS28" s="104" t="n"/>
      <c r="CT28" s="104" t="n"/>
      <c r="CU28" s="104" t="n"/>
      <c r="CV28" s="104" t="n"/>
      <c r="CW28" s="104" t="n"/>
      <c r="CX28" s="104" t="n"/>
      <c r="CY28" s="104" t="n"/>
      <c r="CZ28" s="104" t="n"/>
      <c r="DA28" s="104" t="n"/>
      <c r="DB28" s="104" t="n"/>
      <c r="DC28" s="104" t="n"/>
      <c r="DD28" s="104" t="n"/>
      <c r="DE28" s="104" t="n"/>
      <c r="DF28" s="104" t="n"/>
      <c r="DG28" s="104" t="n"/>
      <c r="DH28" s="104" t="n"/>
      <c r="DI28" s="104" t="n"/>
      <c r="DJ28" s="104" t="n"/>
      <c r="DK28" s="104" t="n"/>
      <c r="DL28" s="104" t="n"/>
      <c r="DM28" s="104" t="n"/>
      <c r="DN28" s="104" t="n"/>
      <c r="DO28" s="104" t="n"/>
      <c r="DP28" s="104" t="n"/>
      <c r="DQ28" s="104" t="n"/>
      <c r="DR28" s="104" t="n"/>
      <c r="DS28" s="104" t="n"/>
      <c r="DT28" s="104" t="n"/>
      <c r="DU28" s="104" t="n"/>
      <c r="DV28" s="104" t="n"/>
      <c r="DW28" s="104" t="n"/>
      <c r="DX28" s="104" t="n"/>
      <c r="DY28" s="104" t="n"/>
      <c r="DZ28" s="23" t="n"/>
    </row>
    <row r="29" ht="36" customFormat="1" customHeight="1" s="5">
      <c r="A29" s="13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  <c r="BX29" s="104" t="n"/>
      <c r="BY29" s="104" t="n"/>
      <c r="BZ29" s="104" t="n"/>
      <c r="CA29" s="104" t="n"/>
      <c r="CB29" s="104" t="n"/>
      <c r="CC29" s="104" t="n"/>
      <c r="CD29" s="104" t="n"/>
      <c r="CE29" s="104" t="n"/>
      <c r="CF29" s="104" t="n"/>
      <c r="CG29" s="104" t="n"/>
      <c r="CH29" s="104" t="n"/>
      <c r="CI29" s="104" t="n"/>
      <c r="CJ29" s="104" t="n"/>
      <c r="CK29" s="104" t="n"/>
      <c r="CL29" s="104" t="n"/>
      <c r="CM29" s="104" t="n"/>
      <c r="CN29" s="104" t="n"/>
      <c r="CO29" s="104" t="n"/>
      <c r="CP29" s="104" t="n"/>
      <c r="CQ29" s="104" t="n"/>
      <c r="CR29" s="104" t="n"/>
      <c r="CS29" s="104" t="n"/>
      <c r="CT29" s="104" t="n"/>
      <c r="CU29" s="104" t="n"/>
      <c r="CV29" s="104" t="n"/>
      <c r="CW29" s="104" t="n"/>
      <c r="CX29" s="104" t="n"/>
      <c r="CY29" s="104" t="n"/>
      <c r="CZ29" s="104" t="n"/>
      <c r="DA29" s="104" t="n"/>
      <c r="DB29" s="104" t="n"/>
      <c r="DC29" s="104" t="n"/>
      <c r="DD29" s="104" t="n"/>
      <c r="DE29" s="104" t="n"/>
      <c r="DF29" s="104" t="n"/>
      <c r="DG29" s="104" t="n"/>
      <c r="DH29" s="104" t="n"/>
      <c r="DI29" s="104" t="n"/>
      <c r="DJ29" s="104" t="n"/>
      <c r="DK29" s="104" t="n"/>
      <c r="DL29" s="104" t="n"/>
      <c r="DM29" s="104" t="n"/>
      <c r="DN29" s="104" t="n"/>
      <c r="DO29" s="104" t="n"/>
      <c r="DP29" s="104" t="n"/>
      <c r="DQ29" s="104" t="n"/>
      <c r="DR29" s="104" t="n"/>
      <c r="DS29" s="104" t="n"/>
      <c r="DT29" s="104" t="n"/>
      <c r="DU29" s="104" t="n"/>
      <c r="DV29" s="104" t="n"/>
      <c r="DW29" s="104" t="n"/>
      <c r="DX29" s="104" t="n"/>
      <c r="DY29" s="104" t="n"/>
      <c r="DZ29" s="23" t="n"/>
      <c r="FQ29" s="58" t="n"/>
      <c r="FR29" s="58" t="n"/>
      <c r="FS29" s="58" t="n"/>
      <c r="FT29" s="58" t="n"/>
      <c r="FU29" s="58" t="n"/>
      <c r="FV29" s="58" t="n"/>
      <c r="FW29" s="58" t="n"/>
      <c r="FX29" s="58" t="n"/>
      <c r="FY29" s="58" t="n"/>
      <c r="FZ29" s="58" t="n"/>
    </row>
    <row r="30" ht="36" customFormat="1" customHeight="1" s="5">
      <c r="A30" s="13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  <c r="BX30" s="104" t="n"/>
      <c r="BY30" s="104" t="n"/>
      <c r="BZ30" s="104" t="n"/>
      <c r="CA30" s="104" t="n"/>
      <c r="CB30" s="104" t="n"/>
      <c r="CC30" s="104" t="n"/>
      <c r="CD30" s="104" t="n"/>
      <c r="CE30" s="104" t="n"/>
      <c r="CF30" s="104" t="n"/>
      <c r="CG30" s="104" t="n"/>
      <c r="CH30" s="104" t="n"/>
      <c r="CI30" s="104" t="n"/>
      <c r="CJ30" s="104" t="n"/>
      <c r="CK30" s="104" t="n"/>
      <c r="CL30" s="104" t="n"/>
      <c r="CM30" s="104" t="n"/>
      <c r="CN30" s="104" t="n"/>
      <c r="CO30" s="104" t="n"/>
      <c r="CP30" s="104" t="n"/>
      <c r="CQ30" s="104" t="n"/>
      <c r="CR30" s="104" t="n"/>
      <c r="CS30" s="104" t="n"/>
      <c r="CT30" s="104" t="n"/>
      <c r="CU30" s="104" t="n"/>
      <c r="CV30" s="104" t="n"/>
      <c r="CW30" s="104" t="n"/>
      <c r="CX30" s="104" t="n"/>
      <c r="CY30" s="104" t="n"/>
      <c r="CZ30" s="104" t="n"/>
      <c r="DA30" s="104" t="n"/>
      <c r="DB30" s="104" t="n"/>
      <c r="DC30" s="104" t="n"/>
      <c r="DD30" s="104" t="n"/>
      <c r="DE30" s="104" t="n"/>
      <c r="DF30" s="104" t="n"/>
      <c r="DG30" s="104" t="n"/>
      <c r="DH30" s="104" t="n"/>
      <c r="DI30" s="104" t="n"/>
      <c r="DJ30" s="104" t="n"/>
      <c r="DK30" s="104" t="n"/>
      <c r="DL30" s="104" t="n"/>
      <c r="DM30" s="104" t="n"/>
      <c r="DN30" s="104" t="n"/>
      <c r="DO30" s="104" t="n"/>
      <c r="DP30" s="104" t="n"/>
      <c r="DQ30" s="104" t="n"/>
      <c r="DR30" s="104" t="n"/>
      <c r="DS30" s="104" t="n"/>
      <c r="DT30" s="104" t="n"/>
      <c r="DU30" s="104" t="n"/>
      <c r="DV30" s="104" t="n"/>
      <c r="DW30" s="104" t="n"/>
      <c r="DX30" s="104" t="n"/>
      <c r="DY30" s="104" t="n"/>
      <c r="DZ30" s="23" t="n"/>
      <c r="FQ30" s="58" t="n"/>
      <c r="FR30" s="58" t="n"/>
      <c r="FS30" s="58" t="n"/>
      <c r="FT30" s="58" t="n"/>
      <c r="FU30" s="58" t="n"/>
      <c r="FV30" s="58" t="n"/>
      <c r="FW30" s="58" t="n"/>
      <c r="FX30" s="58" t="n"/>
      <c r="FY30" s="58" t="n"/>
      <c r="FZ30" s="58" t="n"/>
    </row>
    <row r="31" ht="36" customFormat="1" customHeight="1" s="5">
      <c r="A31" s="13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  <c r="BX31" s="104" t="n"/>
      <c r="BY31" s="104" t="n"/>
      <c r="BZ31" s="104" t="n"/>
      <c r="CA31" s="104" t="n"/>
      <c r="CB31" s="104" t="n"/>
      <c r="CC31" s="104" t="n"/>
      <c r="CD31" s="104" t="n"/>
      <c r="CE31" s="104" t="n"/>
      <c r="CF31" s="104" t="n"/>
      <c r="CG31" s="104" t="n"/>
      <c r="CH31" s="104" t="n"/>
      <c r="CI31" s="104" t="n"/>
      <c r="CJ31" s="104" t="n"/>
      <c r="CK31" s="104" t="n"/>
      <c r="CL31" s="104" t="n"/>
      <c r="CM31" s="104" t="n"/>
      <c r="CN31" s="104" t="n"/>
      <c r="CO31" s="104" t="n"/>
      <c r="CP31" s="104" t="n"/>
      <c r="CQ31" s="104" t="n"/>
      <c r="CR31" s="104" t="n"/>
      <c r="CS31" s="104" t="n"/>
      <c r="CT31" s="104" t="n"/>
      <c r="CU31" s="104" t="n"/>
      <c r="CV31" s="104" t="n"/>
      <c r="CW31" s="104" t="n"/>
      <c r="CX31" s="104" t="n"/>
      <c r="CY31" s="104" t="n"/>
      <c r="CZ31" s="104" t="n"/>
      <c r="DA31" s="104" t="n"/>
      <c r="DB31" s="104" t="n"/>
      <c r="DC31" s="104" t="n"/>
      <c r="DD31" s="104" t="n"/>
      <c r="DE31" s="104" t="n"/>
      <c r="DF31" s="104" t="n"/>
      <c r="DG31" s="104" t="n"/>
      <c r="DH31" s="104" t="n"/>
      <c r="DI31" s="104" t="n"/>
      <c r="DJ31" s="104" t="n"/>
      <c r="DK31" s="104" t="n"/>
      <c r="DL31" s="104" t="n"/>
      <c r="DM31" s="104" t="n"/>
      <c r="DN31" s="104" t="n"/>
      <c r="DO31" s="104" t="n"/>
      <c r="DP31" s="104" t="n"/>
      <c r="DQ31" s="104" t="n"/>
      <c r="DR31" s="104" t="n"/>
      <c r="DS31" s="104" t="n"/>
      <c r="DT31" s="104" t="n"/>
      <c r="DU31" s="104" t="n"/>
      <c r="DV31" s="104" t="n"/>
      <c r="DW31" s="104" t="n"/>
      <c r="DX31" s="104" t="n"/>
      <c r="DY31" s="104" t="n"/>
      <c r="DZ31" s="23" t="n"/>
      <c r="FQ31" s="58" t="n"/>
      <c r="FR31" s="58" t="n"/>
      <c r="FS31" s="58" t="n"/>
      <c r="FT31" s="58" t="n"/>
      <c r="FU31" s="58" t="n"/>
      <c r="FV31" s="58" t="n"/>
      <c r="FW31" s="58" t="n"/>
      <c r="FX31" s="58" t="n"/>
      <c r="FY31" s="58" t="n"/>
      <c r="FZ31" s="58" t="n"/>
    </row>
    <row r="32" ht="36" customFormat="1" customHeight="1" s="5">
      <c r="A32" s="13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  <c r="BX32" s="104" t="n"/>
      <c r="BY32" s="104" t="n"/>
      <c r="BZ32" s="104" t="n"/>
      <c r="CA32" s="104" t="n"/>
      <c r="CB32" s="104" t="n"/>
      <c r="CC32" s="104" t="n"/>
      <c r="CD32" s="104" t="n"/>
      <c r="CE32" s="104" t="n"/>
      <c r="CF32" s="104" t="n"/>
      <c r="CG32" s="104" t="n"/>
      <c r="CH32" s="104" t="n"/>
      <c r="CI32" s="104" t="n"/>
      <c r="CJ32" s="104" t="n"/>
      <c r="CK32" s="104" t="n"/>
      <c r="CL32" s="104" t="n"/>
      <c r="CM32" s="104" t="n"/>
      <c r="CN32" s="104" t="n"/>
      <c r="CO32" s="104" t="n"/>
      <c r="CP32" s="104" t="n"/>
      <c r="CQ32" s="104" t="n"/>
      <c r="CR32" s="104" t="n"/>
      <c r="CS32" s="104" t="n"/>
      <c r="CT32" s="104" t="n"/>
      <c r="CU32" s="104" t="n"/>
      <c r="CV32" s="104" t="n"/>
      <c r="CW32" s="104" t="n"/>
      <c r="CX32" s="104" t="n"/>
      <c r="CY32" s="104" t="n"/>
      <c r="CZ32" s="104" t="n"/>
      <c r="DA32" s="104" t="n"/>
      <c r="DB32" s="104" t="n"/>
      <c r="DC32" s="104" t="n"/>
      <c r="DD32" s="104" t="n"/>
      <c r="DE32" s="104" t="n"/>
      <c r="DF32" s="104" t="n"/>
      <c r="DG32" s="104" t="n"/>
      <c r="DH32" s="104" t="n"/>
      <c r="DI32" s="104" t="n"/>
      <c r="DJ32" s="104" t="n"/>
      <c r="DK32" s="104" t="n"/>
      <c r="DL32" s="104" t="n"/>
      <c r="DM32" s="104" t="n"/>
      <c r="DN32" s="104" t="n"/>
      <c r="DO32" s="104" t="n"/>
      <c r="DP32" s="104" t="n"/>
      <c r="DQ32" s="104" t="n"/>
      <c r="DR32" s="104" t="n"/>
      <c r="DS32" s="104" t="n"/>
      <c r="DT32" s="104" t="n"/>
      <c r="DU32" s="104" t="n"/>
      <c r="DV32" s="104" t="n"/>
      <c r="DW32" s="104" t="n"/>
      <c r="DX32" s="104" t="n"/>
      <c r="DY32" s="104" t="n"/>
      <c r="DZ32" s="23" t="n"/>
      <c r="FQ32" s="58" t="n"/>
      <c r="FR32" s="58" t="n"/>
      <c r="FS32" s="58" t="n"/>
      <c r="FT32" s="58" t="n"/>
      <c r="FU32" s="58" t="n"/>
      <c r="FV32" s="58" t="n"/>
      <c r="FW32" s="58" t="n"/>
      <c r="FX32" s="58" t="n"/>
      <c r="FY32" s="58" t="n"/>
      <c r="FZ32" s="58" t="n"/>
    </row>
    <row r="33" ht="36" customFormat="1" customHeight="1" s="5">
      <c r="A33" s="13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  <c r="BX33" s="104" t="n"/>
      <c r="BY33" s="104" t="n"/>
      <c r="BZ33" s="104" t="n"/>
      <c r="CA33" s="104" t="n"/>
      <c r="CB33" s="104" t="n"/>
      <c r="CC33" s="104" t="n"/>
      <c r="CD33" s="104" t="n"/>
      <c r="CE33" s="104" t="n"/>
      <c r="CF33" s="104" t="n"/>
      <c r="CG33" s="104" t="n"/>
      <c r="CH33" s="104" t="n"/>
      <c r="CI33" s="104" t="n"/>
      <c r="CJ33" s="104" t="n"/>
      <c r="CK33" s="104" t="n"/>
      <c r="CL33" s="104" t="n"/>
      <c r="CM33" s="104" t="n"/>
      <c r="CN33" s="104" t="n"/>
      <c r="CO33" s="104" t="n"/>
      <c r="CP33" s="104" t="n"/>
      <c r="CQ33" s="104" t="n"/>
      <c r="CR33" s="104" t="n"/>
      <c r="CS33" s="104" t="n"/>
      <c r="CT33" s="104" t="n"/>
      <c r="CU33" s="104" t="n"/>
      <c r="CV33" s="104" t="n"/>
      <c r="CW33" s="104" t="n"/>
      <c r="CX33" s="104" t="n"/>
      <c r="CY33" s="104" t="n"/>
      <c r="CZ33" s="104" t="n"/>
      <c r="DA33" s="104" t="n"/>
      <c r="DB33" s="104" t="n"/>
      <c r="DC33" s="104" t="n"/>
      <c r="DD33" s="104" t="n"/>
      <c r="DE33" s="104" t="n"/>
      <c r="DF33" s="104" t="n"/>
      <c r="DG33" s="104" t="n"/>
      <c r="DH33" s="104" t="n"/>
      <c r="DI33" s="104" t="n"/>
      <c r="DJ33" s="104" t="n"/>
      <c r="DK33" s="104" t="n"/>
      <c r="DL33" s="104" t="n"/>
      <c r="DM33" s="104" t="n"/>
      <c r="DN33" s="104" t="n"/>
      <c r="DO33" s="104" t="n"/>
      <c r="DP33" s="104" t="n"/>
      <c r="DQ33" s="104" t="n"/>
      <c r="DR33" s="104" t="n"/>
      <c r="DS33" s="104" t="n"/>
      <c r="DT33" s="104" t="n"/>
      <c r="DU33" s="104" t="n"/>
      <c r="DV33" s="104" t="n"/>
      <c r="DW33" s="104" t="n"/>
      <c r="DX33" s="104" t="n"/>
      <c r="DY33" s="104" t="n"/>
      <c r="DZ33" s="23" t="n"/>
      <c r="FQ33" s="58" t="n"/>
      <c r="FR33" s="58" t="n"/>
      <c r="FS33" s="58" t="n"/>
      <c r="FT33" s="58" t="n"/>
      <c r="FU33" s="58" t="n"/>
      <c r="FV33" s="58" t="n"/>
      <c r="FW33" s="58" t="n"/>
      <c r="FX33" s="58" t="n"/>
      <c r="FY33" s="58" t="n"/>
      <c r="FZ33" s="58" t="n"/>
    </row>
    <row r="34" ht="36" customFormat="1" customHeight="1" s="5">
      <c r="A34" s="13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  <c r="BX34" s="104" t="n"/>
      <c r="BY34" s="104" t="n"/>
      <c r="BZ34" s="104" t="n"/>
      <c r="CA34" s="104" t="n"/>
      <c r="CB34" s="104" t="n"/>
      <c r="CC34" s="104" t="n"/>
      <c r="CD34" s="104" t="n"/>
      <c r="CE34" s="104" t="n"/>
      <c r="CF34" s="104" t="n"/>
      <c r="CG34" s="104" t="n"/>
      <c r="CH34" s="104" t="n"/>
      <c r="CI34" s="104" t="n"/>
      <c r="CJ34" s="104" t="n"/>
      <c r="CK34" s="104" t="n"/>
      <c r="CL34" s="104" t="n"/>
      <c r="CM34" s="104" t="n"/>
      <c r="CN34" s="104" t="n"/>
      <c r="CO34" s="104" t="n"/>
      <c r="CP34" s="104" t="n"/>
      <c r="CQ34" s="104" t="n"/>
      <c r="CR34" s="104" t="n"/>
      <c r="CS34" s="104" t="n"/>
      <c r="CT34" s="104" t="n"/>
      <c r="CU34" s="104" t="n"/>
      <c r="CV34" s="104" t="n"/>
      <c r="CW34" s="104" t="n"/>
      <c r="CX34" s="104" t="n"/>
      <c r="CY34" s="104" t="n"/>
      <c r="CZ34" s="104" t="n"/>
      <c r="DA34" s="104" t="n"/>
      <c r="DB34" s="104" t="n"/>
      <c r="DC34" s="104" t="n"/>
      <c r="DD34" s="104" t="n"/>
      <c r="DE34" s="104" t="n"/>
      <c r="DF34" s="104" t="n"/>
      <c r="DG34" s="104" t="n"/>
      <c r="DH34" s="104" t="n"/>
      <c r="DI34" s="104" t="n"/>
      <c r="DJ34" s="104" t="n"/>
      <c r="DK34" s="104" t="n"/>
      <c r="DL34" s="104" t="n"/>
      <c r="DM34" s="104" t="n"/>
      <c r="DN34" s="104" t="n"/>
      <c r="DO34" s="104" t="n"/>
      <c r="DP34" s="104" t="n"/>
      <c r="DQ34" s="104" t="n"/>
      <c r="DR34" s="104" t="n"/>
      <c r="DS34" s="104" t="n"/>
      <c r="DT34" s="104" t="n"/>
      <c r="DU34" s="104" t="n"/>
      <c r="DV34" s="104" t="n"/>
      <c r="DW34" s="104" t="n"/>
      <c r="DX34" s="104" t="n"/>
      <c r="DY34" s="104" t="n"/>
      <c r="DZ34" s="23" t="n"/>
      <c r="FQ34" s="58" t="n"/>
      <c r="FR34" s="58" t="n"/>
      <c r="FS34" s="58" t="n"/>
      <c r="FT34" s="58" t="n"/>
      <c r="FU34" s="58" t="n"/>
      <c r="FV34" s="58" t="n"/>
      <c r="FW34" s="58" t="n"/>
      <c r="FX34" s="58" t="n"/>
      <c r="FY34" s="58" t="n"/>
      <c r="FZ34" s="58" t="n"/>
    </row>
    <row r="35" ht="36" customFormat="1" customHeight="1" s="5">
      <c r="A35" s="13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  <c r="BX35" s="104" t="n"/>
      <c r="BY35" s="104" t="n"/>
      <c r="BZ35" s="104" t="n"/>
      <c r="CA35" s="104" t="n"/>
      <c r="CB35" s="104" t="n"/>
      <c r="CC35" s="104" t="n"/>
      <c r="CD35" s="104" t="n"/>
      <c r="CE35" s="104" t="n"/>
      <c r="CF35" s="104" t="n"/>
      <c r="CG35" s="104" t="n"/>
      <c r="CH35" s="104" t="n"/>
      <c r="CI35" s="104" t="n"/>
      <c r="CJ35" s="104" t="n"/>
      <c r="CK35" s="104" t="n"/>
      <c r="CL35" s="104" t="n"/>
      <c r="CM35" s="104" t="n"/>
      <c r="CN35" s="104" t="n"/>
      <c r="CO35" s="104" t="n"/>
      <c r="CP35" s="104" t="n"/>
      <c r="CQ35" s="104" t="n"/>
      <c r="CR35" s="104" t="n"/>
      <c r="CS35" s="104" t="n"/>
      <c r="CT35" s="104" t="n"/>
      <c r="CU35" s="104" t="n"/>
      <c r="CV35" s="104" t="n"/>
      <c r="CW35" s="104" t="n"/>
      <c r="CX35" s="104" t="n"/>
      <c r="CY35" s="104" t="n"/>
      <c r="CZ35" s="104" t="n"/>
      <c r="DA35" s="104" t="n"/>
      <c r="DB35" s="104" t="n"/>
      <c r="DC35" s="104" t="n"/>
      <c r="DD35" s="104" t="n"/>
      <c r="DE35" s="104" t="n"/>
      <c r="DF35" s="104" t="n"/>
      <c r="DG35" s="104" t="n"/>
      <c r="DH35" s="104" t="n"/>
      <c r="DI35" s="104" t="n"/>
      <c r="DJ35" s="104" t="n"/>
      <c r="DK35" s="104" t="n"/>
      <c r="DL35" s="104" t="n"/>
      <c r="DM35" s="104" t="n"/>
      <c r="DN35" s="104" t="n"/>
      <c r="DO35" s="104" t="n"/>
      <c r="DP35" s="104" t="n"/>
      <c r="DQ35" s="104" t="n"/>
      <c r="DR35" s="104" t="n"/>
      <c r="DS35" s="104" t="n"/>
      <c r="DT35" s="104" t="n"/>
      <c r="DU35" s="104" t="n"/>
      <c r="DV35" s="104" t="n"/>
      <c r="DW35" s="104" t="n"/>
      <c r="DX35" s="104" t="n"/>
      <c r="DY35" s="104" t="n"/>
      <c r="DZ35" s="23" t="n"/>
      <c r="FQ35" s="58" t="n"/>
      <c r="FR35" s="58" t="n"/>
      <c r="FS35" s="58" t="n"/>
      <c r="FT35" s="58" t="n"/>
      <c r="FU35" s="58" t="n"/>
      <c r="FV35" s="58" t="n"/>
      <c r="FW35" s="58" t="n"/>
      <c r="FX35" s="58" t="n"/>
      <c r="FY35" s="58" t="n"/>
      <c r="FZ35" s="58" t="n"/>
    </row>
    <row r="36" ht="36" customFormat="1" customHeight="1" s="5">
      <c r="A36" s="13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  <c r="BX36" s="104" t="n"/>
      <c r="BY36" s="104" t="n"/>
      <c r="BZ36" s="104" t="n"/>
      <c r="CA36" s="104" t="n"/>
      <c r="CB36" s="104" t="n"/>
      <c r="CC36" s="104" t="n"/>
      <c r="CD36" s="104" t="n"/>
      <c r="CE36" s="104" t="n"/>
      <c r="CF36" s="104" t="n"/>
      <c r="CG36" s="104" t="n"/>
      <c r="CH36" s="104" t="n"/>
      <c r="CI36" s="104" t="n"/>
      <c r="CJ36" s="104" t="n"/>
      <c r="CK36" s="104" t="n"/>
      <c r="CL36" s="104" t="n"/>
      <c r="CM36" s="104" t="n"/>
      <c r="CN36" s="104" t="n"/>
      <c r="CO36" s="104" t="n"/>
      <c r="CP36" s="104" t="n"/>
      <c r="CQ36" s="104" t="n"/>
      <c r="CR36" s="104" t="n"/>
      <c r="CS36" s="104" t="n"/>
      <c r="CT36" s="104" t="n"/>
      <c r="CU36" s="104" t="n"/>
      <c r="CV36" s="104" t="n"/>
      <c r="CW36" s="104" t="n"/>
      <c r="CX36" s="104" t="n"/>
      <c r="CY36" s="104" t="n"/>
      <c r="CZ36" s="104" t="n"/>
      <c r="DA36" s="104" t="n"/>
      <c r="DB36" s="104" t="n"/>
      <c r="DC36" s="104" t="n"/>
      <c r="DD36" s="104" t="n"/>
      <c r="DE36" s="104" t="n"/>
      <c r="DF36" s="104" t="n"/>
      <c r="DG36" s="104" t="n"/>
      <c r="DH36" s="104" t="n"/>
      <c r="DI36" s="104" t="n"/>
      <c r="DJ36" s="104" t="n"/>
      <c r="DK36" s="104" t="n"/>
      <c r="DL36" s="104" t="n"/>
      <c r="DM36" s="104" t="n"/>
      <c r="DN36" s="104" t="n"/>
      <c r="DO36" s="104" t="n"/>
      <c r="DP36" s="104" t="n"/>
      <c r="DQ36" s="104" t="n"/>
      <c r="DR36" s="104" t="n"/>
      <c r="DS36" s="104" t="n"/>
      <c r="DT36" s="104" t="n"/>
      <c r="DU36" s="104" t="n"/>
      <c r="DV36" s="104" t="n"/>
      <c r="DW36" s="104" t="n"/>
      <c r="DX36" s="104" t="n"/>
      <c r="DY36" s="104" t="n"/>
      <c r="DZ36" s="23" t="n"/>
      <c r="FQ36" s="58" t="n"/>
      <c r="FR36" s="58" t="n"/>
      <c r="FS36" s="58" t="n"/>
      <c r="FT36" s="58" t="n"/>
      <c r="FU36" s="58" t="n"/>
      <c r="FV36" s="58" t="n"/>
      <c r="FW36" s="58" t="n"/>
      <c r="FX36" s="58" t="n"/>
      <c r="FY36" s="58" t="n"/>
      <c r="FZ36" s="58" t="n"/>
    </row>
    <row r="37" ht="36" customFormat="1" customHeight="1" s="5">
      <c r="A37" s="13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  <c r="BX37" s="104" t="n"/>
      <c r="BY37" s="104" t="n"/>
      <c r="BZ37" s="104" t="n"/>
      <c r="CA37" s="104" t="n"/>
      <c r="CB37" s="104" t="n"/>
      <c r="CC37" s="104" t="n"/>
      <c r="CD37" s="104" t="n"/>
      <c r="CE37" s="104" t="n"/>
      <c r="CF37" s="104" t="n"/>
      <c r="CG37" s="104" t="n"/>
      <c r="CH37" s="104" t="n"/>
      <c r="CI37" s="104" t="n"/>
      <c r="CJ37" s="104" t="n"/>
      <c r="CK37" s="104" t="n"/>
      <c r="CL37" s="104" t="n"/>
      <c r="CM37" s="104" t="n"/>
      <c r="CN37" s="104" t="n"/>
      <c r="CO37" s="104" t="n"/>
      <c r="CP37" s="104" t="n"/>
      <c r="CQ37" s="104" t="n"/>
      <c r="CR37" s="104" t="n"/>
      <c r="CS37" s="104" t="n"/>
      <c r="CT37" s="104" t="n"/>
      <c r="CU37" s="104" t="n"/>
      <c r="CV37" s="104" t="n"/>
      <c r="CW37" s="104" t="n"/>
      <c r="CX37" s="104" t="n"/>
      <c r="CY37" s="104" t="n"/>
      <c r="CZ37" s="104" t="n"/>
      <c r="DA37" s="104" t="n"/>
      <c r="DB37" s="104" t="n"/>
      <c r="DC37" s="104" t="n"/>
      <c r="DD37" s="104" t="n"/>
      <c r="DE37" s="104" t="n"/>
      <c r="DF37" s="104" t="n"/>
      <c r="DG37" s="104" t="n"/>
      <c r="DH37" s="104" t="n"/>
      <c r="DI37" s="104" t="n"/>
      <c r="DJ37" s="104" t="n"/>
      <c r="DK37" s="104" t="n"/>
      <c r="DL37" s="104" t="n"/>
      <c r="DM37" s="104" t="n"/>
      <c r="DN37" s="104" t="n"/>
      <c r="DO37" s="104" t="n"/>
      <c r="DP37" s="104" t="n"/>
      <c r="DQ37" s="104" t="n"/>
      <c r="DR37" s="104" t="n"/>
      <c r="DS37" s="104" t="n"/>
      <c r="DT37" s="104" t="n"/>
      <c r="DU37" s="104" t="n"/>
      <c r="DV37" s="104" t="n"/>
      <c r="DW37" s="104" t="n"/>
      <c r="DX37" s="104" t="n"/>
      <c r="DY37" s="104" t="n"/>
      <c r="DZ37" s="23" t="n"/>
      <c r="FQ37" s="58" t="n"/>
      <c r="FR37" s="58" t="n"/>
      <c r="FS37" s="58" t="n"/>
      <c r="FT37" s="58" t="n"/>
      <c r="FU37" s="58" t="n"/>
      <c r="FV37" s="58" t="n"/>
      <c r="FW37" s="58" t="n"/>
      <c r="FX37" s="58" t="n"/>
      <c r="FY37" s="58" t="n"/>
      <c r="FZ37" s="58" t="n"/>
    </row>
    <row r="38" ht="36" customFormat="1" customHeight="1" s="5">
      <c r="A38" s="13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  <c r="BX38" s="104" t="n"/>
      <c r="BY38" s="104" t="n"/>
      <c r="BZ38" s="104" t="n"/>
      <c r="CA38" s="104" t="n"/>
      <c r="CB38" s="104" t="n"/>
      <c r="CC38" s="104" t="n"/>
      <c r="CD38" s="104" t="n"/>
      <c r="CE38" s="104" t="n"/>
      <c r="CF38" s="104" t="n"/>
      <c r="CG38" s="104" t="n"/>
      <c r="CH38" s="104" t="n"/>
      <c r="CI38" s="104" t="n"/>
      <c r="CJ38" s="104" t="n"/>
      <c r="CK38" s="104" t="n"/>
      <c r="CL38" s="104" t="n"/>
      <c r="CM38" s="104" t="n"/>
      <c r="CN38" s="104" t="n"/>
      <c r="CO38" s="104" t="n"/>
      <c r="CP38" s="104" t="n"/>
      <c r="CQ38" s="104" t="n"/>
      <c r="CR38" s="104" t="n"/>
      <c r="CS38" s="104" t="n"/>
      <c r="CT38" s="104" t="n"/>
      <c r="CU38" s="104" t="n"/>
      <c r="CV38" s="104" t="n"/>
      <c r="CW38" s="104" t="n"/>
      <c r="CX38" s="104" t="n"/>
      <c r="CY38" s="104" t="n"/>
      <c r="CZ38" s="104" t="n"/>
      <c r="DA38" s="104" t="n"/>
      <c r="DB38" s="104" t="n"/>
      <c r="DC38" s="104" t="n"/>
      <c r="DD38" s="104" t="n"/>
      <c r="DE38" s="104" t="n"/>
      <c r="DF38" s="104" t="n"/>
      <c r="DG38" s="104" t="n"/>
      <c r="DH38" s="104" t="n"/>
      <c r="DI38" s="104" t="n"/>
      <c r="DJ38" s="104" t="n"/>
      <c r="DK38" s="104" t="n"/>
      <c r="DL38" s="104" t="n"/>
      <c r="DM38" s="104" t="n"/>
      <c r="DN38" s="104" t="n"/>
      <c r="DO38" s="104" t="n"/>
      <c r="DP38" s="104" t="n"/>
      <c r="DQ38" s="104" t="n"/>
      <c r="DR38" s="104" t="n"/>
      <c r="DS38" s="104" t="n"/>
      <c r="DT38" s="104" t="n"/>
      <c r="DU38" s="104" t="n"/>
      <c r="DV38" s="104" t="n"/>
      <c r="DW38" s="104" t="n"/>
      <c r="DX38" s="104" t="n"/>
      <c r="DY38" s="104" t="n"/>
      <c r="DZ38" s="23" t="n"/>
      <c r="FQ38" s="58" t="n"/>
      <c r="FR38" s="58" t="n"/>
      <c r="FS38" s="58" t="n"/>
      <c r="FT38" s="58" t="n"/>
      <c r="FU38" s="58" t="n"/>
      <c r="FV38" s="58" t="n"/>
      <c r="FW38" s="58" t="n"/>
      <c r="FX38" s="58" t="n"/>
      <c r="FY38" s="58" t="n"/>
      <c r="FZ38" s="58" t="n"/>
    </row>
    <row r="39" ht="36" customFormat="1" customHeight="1" s="5">
      <c r="A39" s="13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  <c r="BX39" s="104" t="n"/>
      <c r="BY39" s="104" t="n"/>
      <c r="BZ39" s="104" t="n"/>
      <c r="CA39" s="104" t="n"/>
      <c r="CB39" s="104" t="n"/>
      <c r="CC39" s="104" t="n"/>
      <c r="CD39" s="104" t="n"/>
      <c r="CE39" s="104" t="n"/>
      <c r="CF39" s="104" t="n"/>
      <c r="CG39" s="104" t="n"/>
      <c r="CH39" s="104" t="n"/>
      <c r="CI39" s="104" t="n"/>
      <c r="CJ39" s="104" t="n"/>
      <c r="CK39" s="104" t="n"/>
      <c r="CL39" s="104" t="n"/>
      <c r="CM39" s="104" t="n"/>
      <c r="CN39" s="104" t="n"/>
      <c r="CO39" s="104" t="n"/>
      <c r="CP39" s="104" t="n"/>
      <c r="CQ39" s="104" t="n"/>
      <c r="CR39" s="104" t="n"/>
      <c r="CS39" s="104" t="n"/>
      <c r="CT39" s="104" t="n"/>
      <c r="CU39" s="104" t="n"/>
      <c r="CV39" s="104" t="n"/>
      <c r="CW39" s="104" t="n"/>
      <c r="CX39" s="104" t="n"/>
      <c r="CY39" s="104" t="n"/>
      <c r="CZ39" s="104" t="n"/>
      <c r="DA39" s="104" t="n"/>
      <c r="DB39" s="104" t="n"/>
      <c r="DC39" s="104" t="n"/>
      <c r="DD39" s="104" t="n"/>
      <c r="DE39" s="104" t="n"/>
      <c r="DF39" s="104" t="n"/>
      <c r="DG39" s="104" t="n"/>
      <c r="DH39" s="104" t="n"/>
      <c r="DI39" s="104" t="n"/>
      <c r="DJ39" s="104" t="n"/>
      <c r="DK39" s="104" t="n"/>
      <c r="DL39" s="104" t="n"/>
      <c r="DM39" s="104" t="n"/>
      <c r="DN39" s="104" t="n"/>
      <c r="DO39" s="104" t="n"/>
      <c r="DP39" s="104" t="n"/>
      <c r="DQ39" s="104" t="n"/>
      <c r="DR39" s="104" t="n"/>
      <c r="DS39" s="104" t="n"/>
      <c r="DT39" s="104" t="n"/>
      <c r="DU39" s="104" t="n"/>
      <c r="DV39" s="104" t="n"/>
      <c r="DW39" s="104" t="n"/>
      <c r="DX39" s="104" t="n"/>
      <c r="DY39" s="104" t="n"/>
      <c r="DZ39" s="23" t="n"/>
      <c r="FQ39" s="58" t="n"/>
      <c r="FR39" s="58" t="n"/>
      <c r="FS39" s="58" t="n"/>
      <c r="FT39" s="58" t="n"/>
      <c r="FU39" s="58" t="n"/>
      <c r="FV39" s="58" t="n"/>
      <c r="FW39" s="58" t="n"/>
      <c r="FX39" s="58" t="n"/>
      <c r="FY39" s="58" t="n"/>
      <c r="FZ39" s="58" t="n"/>
    </row>
    <row r="40" ht="36" customFormat="1" customHeight="1" s="5">
      <c r="A40" s="13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  <c r="BX40" s="104" t="n"/>
      <c r="BY40" s="104" t="n"/>
      <c r="BZ40" s="104" t="n"/>
      <c r="CA40" s="104" t="n"/>
      <c r="CB40" s="104" t="n"/>
      <c r="CC40" s="104" t="n"/>
      <c r="CD40" s="104" t="n"/>
      <c r="CE40" s="104" t="n"/>
      <c r="CF40" s="104" t="n"/>
      <c r="CG40" s="104" t="n"/>
      <c r="CH40" s="104" t="n"/>
      <c r="CI40" s="104" t="n"/>
      <c r="CJ40" s="104" t="n"/>
      <c r="CK40" s="104" t="n"/>
      <c r="CL40" s="104" t="n"/>
      <c r="CM40" s="104" t="n"/>
      <c r="CN40" s="104" t="n"/>
      <c r="CO40" s="104" t="n"/>
      <c r="CP40" s="104" t="n"/>
      <c r="CQ40" s="104" t="n"/>
      <c r="CR40" s="104" t="n"/>
      <c r="CS40" s="104" t="n"/>
      <c r="CT40" s="104" t="n"/>
      <c r="CU40" s="104" t="n"/>
      <c r="CV40" s="104" t="n"/>
      <c r="CW40" s="104" t="n"/>
      <c r="CX40" s="104" t="n"/>
      <c r="CY40" s="104" t="n"/>
      <c r="CZ40" s="104" t="n"/>
      <c r="DA40" s="104" t="n"/>
      <c r="DB40" s="104" t="n"/>
      <c r="DC40" s="104" t="n"/>
      <c r="DD40" s="104" t="n"/>
      <c r="DE40" s="104" t="n"/>
      <c r="DF40" s="104" t="n"/>
      <c r="DG40" s="104" t="n"/>
      <c r="DH40" s="104" t="n"/>
      <c r="DI40" s="104" t="n"/>
      <c r="DJ40" s="104" t="n"/>
      <c r="DK40" s="104" t="n"/>
      <c r="DL40" s="104" t="n"/>
      <c r="DM40" s="104" t="n"/>
      <c r="DN40" s="104" t="n"/>
      <c r="DO40" s="104" t="n"/>
      <c r="DP40" s="104" t="n"/>
      <c r="DQ40" s="104" t="n"/>
      <c r="DR40" s="104" t="n"/>
      <c r="DS40" s="104" t="n"/>
      <c r="DT40" s="104" t="n"/>
      <c r="DU40" s="104" t="n"/>
      <c r="DV40" s="104" t="n"/>
      <c r="DW40" s="104" t="n"/>
      <c r="DX40" s="104" t="n"/>
      <c r="DY40" s="104" t="n"/>
      <c r="DZ40" s="23" t="n"/>
      <c r="FQ40" s="58" t="n"/>
      <c r="FR40" s="58" t="n"/>
      <c r="FS40" s="58" t="n"/>
      <c r="FT40" s="58" t="n"/>
      <c r="FU40" s="58" t="n"/>
      <c r="FV40" s="58" t="n"/>
      <c r="FW40" s="58" t="n"/>
      <c r="FX40" s="58" t="n"/>
      <c r="FY40" s="58" t="n"/>
      <c r="FZ40" s="58" t="n"/>
    </row>
    <row r="41" ht="36" customFormat="1" customHeight="1" s="5">
      <c r="A41" s="13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  <c r="BX41" s="104" t="n"/>
      <c r="BY41" s="104" t="n"/>
      <c r="BZ41" s="104" t="n"/>
      <c r="CA41" s="104" t="n"/>
      <c r="CB41" s="104" t="n"/>
      <c r="CC41" s="104" t="n"/>
      <c r="CD41" s="104" t="n"/>
      <c r="CE41" s="104" t="n"/>
      <c r="CF41" s="104" t="n"/>
      <c r="CG41" s="104" t="n"/>
      <c r="CH41" s="104" t="n"/>
      <c r="CI41" s="104" t="n"/>
      <c r="CJ41" s="104" t="n"/>
      <c r="CK41" s="104" t="n"/>
      <c r="CL41" s="104" t="n"/>
      <c r="CM41" s="104" t="n"/>
      <c r="CN41" s="104" t="n"/>
      <c r="CO41" s="104" t="n"/>
      <c r="CP41" s="104" t="n"/>
      <c r="CQ41" s="104" t="n"/>
      <c r="CR41" s="104" t="n"/>
      <c r="CS41" s="104" t="n"/>
      <c r="CT41" s="104" t="n"/>
      <c r="CU41" s="104" t="n"/>
      <c r="CV41" s="104" t="n"/>
      <c r="CW41" s="104" t="n"/>
      <c r="CX41" s="104" t="n"/>
      <c r="CY41" s="104" t="n"/>
      <c r="CZ41" s="104" t="n"/>
      <c r="DA41" s="104" t="n"/>
      <c r="DB41" s="104" t="n"/>
      <c r="DC41" s="104" t="n"/>
      <c r="DD41" s="104" t="n"/>
      <c r="DE41" s="104" t="n"/>
      <c r="DF41" s="104" t="n"/>
      <c r="DG41" s="104" t="n"/>
      <c r="DH41" s="104" t="n"/>
      <c r="DI41" s="104" t="n"/>
      <c r="DJ41" s="104" t="n"/>
      <c r="DK41" s="104" t="n"/>
      <c r="DL41" s="104" t="n"/>
      <c r="DM41" s="104" t="n"/>
      <c r="DN41" s="104" t="n"/>
      <c r="DO41" s="104" t="n"/>
      <c r="DP41" s="104" t="n"/>
      <c r="DQ41" s="104" t="n"/>
      <c r="DR41" s="104" t="n"/>
      <c r="DS41" s="104" t="n"/>
      <c r="DT41" s="104" t="n"/>
      <c r="DU41" s="104" t="n"/>
      <c r="DV41" s="104" t="n"/>
      <c r="DW41" s="104" t="n"/>
      <c r="DX41" s="104" t="n"/>
      <c r="DY41" s="104" t="n"/>
      <c r="DZ41" s="23" t="n"/>
      <c r="FQ41" s="58" t="n"/>
      <c r="FR41" s="58" t="n"/>
      <c r="FS41" s="58" t="n"/>
      <c r="FT41" s="58" t="n"/>
      <c r="FU41" s="58" t="n"/>
      <c r="FV41" s="58" t="n"/>
      <c r="FW41" s="58" t="n"/>
      <c r="FX41" s="58" t="n"/>
      <c r="FY41" s="58" t="n"/>
      <c r="FZ41" s="58" t="n"/>
    </row>
    <row r="42" ht="36" customFormat="1" customHeight="1" s="5">
      <c r="A42" s="13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  <c r="BX42" s="104" t="n"/>
      <c r="BY42" s="104" t="n"/>
      <c r="BZ42" s="104" t="n"/>
      <c r="CA42" s="104" t="n"/>
      <c r="CB42" s="104" t="n"/>
      <c r="CC42" s="104" t="n"/>
      <c r="CD42" s="104" t="n"/>
      <c r="CE42" s="104" t="n"/>
      <c r="CF42" s="104" t="n"/>
      <c r="CG42" s="104" t="n"/>
      <c r="CH42" s="104" t="n"/>
      <c r="CI42" s="104" t="n"/>
      <c r="CJ42" s="104" t="n"/>
      <c r="CK42" s="104" t="n"/>
      <c r="CL42" s="104" t="n"/>
      <c r="CM42" s="104" t="n"/>
      <c r="CN42" s="104" t="n"/>
      <c r="CO42" s="104" t="n"/>
      <c r="CP42" s="104" t="n"/>
      <c r="CQ42" s="104" t="n"/>
      <c r="CR42" s="104" t="n"/>
      <c r="CS42" s="104" t="n"/>
      <c r="CT42" s="104" t="n"/>
      <c r="CU42" s="104" t="n"/>
      <c r="CV42" s="104" t="n"/>
      <c r="CW42" s="104" t="n"/>
      <c r="CX42" s="104" t="n"/>
      <c r="CY42" s="104" t="n"/>
      <c r="CZ42" s="104" t="n"/>
      <c r="DA42" s="104" t="n"/>
      <c r="DB42" s="104" t="n"/>
      <c r="DC42" s="104" t="n"/>
      <c r="DD42" s="104" t="n"/>
      <c r="DE42" s="104" t="n"/>
      <c r="DF42" s="104" t="n"/>
      <c r="DG42" s="104" t="n"/>
      <c r="DH42" s="104" t="n"/>
      <c r="DI42" s="104" t="n"/>
      <c r="DJ42" s="104" t="n"/>
      <c r="DK42" s="104" t="n"/>
      <c r="DL42" s="104" t="n"/>
      <c r="DM42" s="104" t="n"/>
      <c r="DN42" s="104" t="n"/>
      <c r="DO42" s="104" t="n"/>
      <c r="DP42" s="104" t="n"/>
      <c r="DQ42" s="104" t="n"/>
      <c r="DR42" s="104" t="n"/>
      <c r="DS42" s="104" t="n"/>
      <c r="DT42" s="104" t="n"/>
      <c r="DU42" s="104" t="n"/>
      <c r="DV42" s="104" t="n"/>
      <c r="DW42" s="104" t="n"/>
      <c r="DX42" s="104" t="n"/>
      <c r="DY42" s="104" t="n"/>
      <c r="DZ42" s="23" t="n"/>
      <c r="FQ42" s="58" t="n"/>
      <c r="FR42" s="58" t="n"/>
      <c r="FS42" s="58" t="n"/>
      <c r="FT42" s="58" t="n"/>
      <c r="FU42" s="58" t="n"/>
      <c r="FV42" s="58" t="n"/>
      <c r="FW42" s="58" t="n"/>
      <c r="FX42" s="58" t="n"/>
      <c r="FY42" s="58" t="n"/>
      <c r="FZ42" s="58" t="n"/>
    </row>
    <row r="43" ht="36" customFormat="1" customHeight="1" s="5">
      <c r="A43" s="13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  <c r="BX43" s="104" t="n"/>
      <c r="BY43" s="104" t="n"/>
      <c r="BZ43" s="104" t="n"/>
      <c r="CA43" s="104" t="n"/>
      <c r="CB43" s="104" t="n"/>
      <c r="CC43" s="104" t="n"/>
      <c r="CD43" s="104" t="n"/>
      <c r="CE43" s="104" t="n"/>
      <c r="CF43" s="104" t="n"/>
      <c r="CG43" s="104" t="n"/>
      <c r="CH43" s="104" t="n"/>
      <c r="CI43" s="104" t="n"/>
      <c r="CJ43" s="104" t="n"/>
      <c r="CK43" s="104" t="n"/>
      <c r="CL43" s="104" t="n"/>
      <c r="CM43" s="104" t="n"/>
      <c r="CN43" s="104" t="n"/>
      <c r="CO43" s="104" t="n"/>
      <c r="CP43" s="104" t="n"/>
      <c r="CQ43" s="104" t="n"/>
      <c r="CR43" s="104" t="n"/>
      <c r="CS43" s="104" t="n"/>
      <c r="CT43" s="104" t="n"/>
      <c r="CU43" s="104" t="n"/>
      <c r="CV43" s="104" t="n"/>
      <c r="CW43" s="104" t="n"/>
      <c r="CX43" s="104" t="n"/>
      <c r="CY43" s="104" t="n"/>
      <c r="CZ43" s="104" t="n"/>
      <c r="DA43" s="104" t="n"/>
      <c r="DB43" s="104" t="n"/>
      <c r="DC43" s="104" t="n"/>
      <c r="DD43" s="104" t="n"/>
      <c r="DE43" s="104" t="n"/>
      <c r="DF43" s="104" t="n"/>
      <c r="DG43" s="104" t="n"/>
      <c r="DH43" s="104" t="n"/>
      <c r="DI43" s="104" t="n"/>
      <c r="DJ43" s="104" t="n"/>
      <c r="DK43" s="104" t="n"/>
      <c r="DL43" s="104" t="n"/>
      <c r="DM43" s="104" t="n"/>
      <c r="DN43" s="104" t="n"/>
      <c r="DO43" s="104" t="n"/>
      <c r="DP43" s="104" t="n"/>
      <c r="DQ43" s="104" t="n"/>
      <c r="DR43" s="104" t="n"/>
      <c r="DS43" s="104" t="n"/>
      <c r="DT43" s="104" t="n"/>
      <c r="DU43" s="104" t="n"/>
      <c r="DV43" s="104" t="n"/>
      <c r="DW43" s="104" t="n"/>
      <c r="DX43" s="104" t="n"/>
      <c r="DY43" s="104" t="n"/>
      <c r="DZ43" s="23" t="n"/>
      <c r="FQ43" s="58" t="n"/>
      <c r="FR43" s="58" t="n"/>
      <c r="FS43" s="58" t="n"/>
      <c r="FT43" s="58" t="n"/>
      <c r="FU43" s="58" t="n"/>
      <c r="FV43" s="58" t="n"/>
      <c r="FW43" s="58" t="n"/>
      <c r="FX43" s="58" t="n"/>
      <c r="FY43" s="58" t="n"/>
      <c r="FZ43" s="58" t="n"/>
    </row>
    <row r="44" ht="36" customFormat="1" customHeight="1" s="5">
      <c r="A44" s="13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  <c r="BX44" s="104" t="n"/>
      <c r="BY44" s="104" t="n"/>
      <c r="BZ44" s="104" t="n"/>
      <c r="CA44" s="104" t="n"/>
      <c r="CB44" s="104" t="n"/>
      <c r="CC44" s="104" t="n"/>
      <c r="CD44" s="104" t="n"/>
      <c r="CE44" s="104" t="n"/>
      <c r="CF44" s="104" t="n"/>
      <c r="CG44" s="104" t="n"/>
      <c r="CH44" s="104" t="n"/>
      <c r="CI44" s="104" t="n"/>
      <c r="CJ44" s="104" t="n"/>
      <c r="CK44" s="104" t="n"/>
      <c r="CL44" s="104" t="n"/>
      <c r="CM44" s="104" t="n"/>
      <c r="CN44" s="104" t="n"/>
      <c r="CO44" s="104" t="n"/>
      <c r="CP44" s="104" t="n"/>
      <c r="CQ44" s="104" t="n"/>
      <c r="CR44" s="104" t="n"/>
      <c r="CS44" s="104" t="n"/>
      <c r="CT44" s="104" t="n"/>
      <c r="CU44" s="104" t="n"/>
      <c r="CV44" s="104" t="n"/>
      <c r="CW44" s="104" t="n"/>
      <c r="CX44" s="104" t="n"/>
      <c r="CY44" s="104" t="n"/>
      <c r="CZ44" s="104" t="n"/>
      <c r="DA44" s="104" t="n"/>
      <c r="DB44" s="104" t="n"/>
      <c r="DC44" s="104" t="n"/>
      <c r="DD44" s="104" t="n"/>
      <c r="DE44" s="104" t="n"/>
      <c r="DF44" s="104" t="n"/>
      <c r="DG44" s="104" t="n"/>
      <c r="DH44" s="104" t="n"/>
      <c r="DI44" s="104" t="n"/>
      <c r="DJ44" s="104" t="n"/>
      <c r="DK44" s="104" t="n"/>
      <c r="DL44" s="104" t="n"/>
      <c r="DM44" s="104" t="n"/>
      <c r="DN44" s="104" t="n"/>
      <c r="DO44" s="104" t="n"/>
      <c r="DP44" s="104" t="n"/>
      <c r="DQ44" s="104" t="n"/>
      <c r="DR44" s="104" t="n"/>
      <c r="DS44" s="104" t="n"/>
      <c r="DT44" s="104" t="n"/>
      <c r="DU44" s="104" t="n"/>
      <c r="DV44" s="104" t="n"/>
      <c r="DW44" s="104" t="n"/>
      <c r="DX44" s="104" t="n"/>
      <c r="DY44" s="104" t="n"/>
      <c r="DZ44" s="23" t="n"/>
      <c r="FQ44" s="58" t="n"/>
      <c r="FR44" s="58" t="n"/>
      <c r="FS44" s="58" t="n"/>
      <c r="FT44" s="58" t="n"/>
      <c r="FU44" s="58" t="n"/>
      <c r="FV44" s="58" t="n"/>
      <c r="FW44" s="58" t="n"/>
      <c r="FX44" s="58" t="n"/>
      <c r="FY44" s="58" t="n"/>
      <c r="FZ44" s="58" t="n"/>
    </row>
    <row r="45" ht="36" customFormat="1" customHeight="1" s="5">
      <c r="A45" s="1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  <c r="BX45" s="104" t="n"/>
      <c r="BY45" s="104" t="n"/>
      <c r="BZ45" s="104" t="n"/>
      <c r="CA45" s="104" t="n"/>
      <c r="CB45" s="104" t="n"/>
      <c r="CC45" s="104" t="n"/>
      <c r="CD45" s="104" t="n"/>
      <c r="CE45" s="104" t="n"/>
      <c r="CF45" s="104" t="n"/>
      <c r="CG45" s="104" t="n"/>
      <c r="CH45" s="104" t="n"/>
      <c r="CI45" s="104" t="n"/>
      <c r="CJ45" s="104" t="n"/>
      <c r="CK45" s="104" t="n"/>
      <c r="CL45" s="104" t="n"/>
      <c r="CM45" s="104" t="n"/>
      <c r="CN45" s="104" t="n"/>
      <c r="CO45" s="104" t="n"/>
      <c r="CP45" s="104" t="n"/>
      <c r="CQ45" s="104" t="n"/>
      <c r="CR45" s="104" t="n"/>
      <c r="CS45" s="104" t="n"/>
      <c r="CT45" s="104" t="n"/>
      <c r="CU45" s="104" t="n"/>
      <c r="CV45" s="104" t="n"/>
      <c r="CW45" s="104" t="n"/>
      <c r="CX45" s="104" t="n"/>
      <c r="CY45" s="104" t="n"/>
      <c r="CZ45" s="104" t="n"/>
      <c r="DA45" s="104" t="n"/>
      <c r="DB45" s="104" t="n"/>
      <c r="DC45" s="104" t="n"/>
      <c r="DD45" s="104" t="n"/>
      <c r="DE45" s="104" t="n"/>
      <c r="DF45" s="104" t="n"/>
      <c r="DG45" s="104" t="n"/>
      <c r="DH45" s="104" t="n"/>
      <c r="DI45" s="104" t="n"/>
      <c r="DJ45" s="104" t="n"/>
      <c r="DK45" s="104" t="n"/>
      <c r="DL45" s="104" t="n"/>
      <c r="DM45" s="104" t="n"/>
      <c r="DN45" s="104" t="n"/>
      <c r="DO45" s="104" t="n"/>
      <c r="DP45" s="104" t="n"/>
      <c r="DQ45" s="104" t="n"/>
      <c r="DR45" s="104" t="n"/>
      <c r="DS45" s="104" t="n"/>
      <c r="DT45" s="104" t="n"/>
      <c r="DU45" s="104" t="n"/>
      <c r="DV45" s="104" t="n"/>
      <c r="DW45" s="104" t="n"/>
      <c r="DX45" s="104" t="n"/>
      <c r="DY45" s="104" t="n"/>
      <c r="DZ45" s="23" t="n"/>
      <c r="FQ45" s="58" t="n"/>
      <c r="FR45" s="58" t="n"/>
      <c r="FS45" s="58" t="n"/>
      <c r="FT45" s="58" t="n"/>
      <c r="FU45" s="58" t="n"/>
      <c r="FV45" s="58" t="n"/>
      <c r="FW45" s="58" t="n"/>
      <c r="FX45" s="58" t="n"/>
      <c r="FY45" s="58" t="n"/>
      <c r="FZ45" s="58" t="n"/>
    </row>
    <row r="46" ht="36" customFormat="1" customHeight="1" s="5">
      <c r="A46" s="1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  <c r="BX46" s="104" t="n"/>
      <c r="BY46" s="104" t="n"/>
      <c r="BZ46" s="104" t="n"/>
      <c r="CA46" s="104" t="n"/>
      <c r="CB46" s="104" t="n"/>
      <c r="CC46" s="104" t="n"/>
      <c r="CD46" s="104" t="n"/>
      <c r="CE46" s="104" t="n"/>
      <c r="CF46" s="104" t="n"/>
      <c r="CG46" s="104" t="n"/>
      <c r="CH46" s="104" t="n"/>
      <c r="CI46" s="104" t="n"/>
      <c r="CJ46" s="104" t="n"/>
      <c r="CK46" s="104" t="n"/>
      <c r="CL46" s="104" t="n"/>
      <c r="CM46" s="104" t="n"/>
      <c r="CN46" s="104" t="n"/>
      <c r="CO46" s="104" t="n"/>
      <c r="CP46" s="104" t="n"/>
      <c r="CQ46" s="104" t="n"/>
      <c r="CR46" s="104" t="n"/>
      <c r="CS46" s="104" t="n"/>
      <c r="CT46" s="104" t="n"/>
      <c r="CU46" s="104" t="n"/>
      <c r="CV46" s="104" t="n"/>
      <c r="CW46" s="104" t="n"/>
      <c r="CX46" s="104" t="n"/>
      <c r="CY46" s="104" t="n"/>
      <c r="CZ46" s="104" t="n"/>
      <c r="DA46" s="104" t="n"/>
      <c r="DB46" s="104" t="n"/>
      <c r="DC46" s="104" t="n"/>
      <c r="DD46" s="104" t="n"/>
      <c r="DE46" s="104" t="n"/>
      <c r="DF46" s="104" t="n"/>
      <c r="DG46" s="104" t="n"/>
      <c r="DH46" s="104" t="n"/>
      <c r="DI46" s="104" t="n"/>
      <c r="DJ46" s="104" t="n"/>
      <c r="DK46" s="104" t="n"/>
      <c r="DL46" s="104" t="n"/>
      <c r="DM46" s="104" t="n"/>
      <c r="DN46" s="104" t="n"/>
      <c r="DO46" s="104" t="n"/>
      <c r="DP46" s="104" t="n"/>
      <c r="DQ46" s="104" t="n"/>
      <c r="DR46" s="104" t="n"/>
      <c r="DS46" s="104" t="n"/>
      <c r="DT46" s="104" t="n"/>
      <c r="DU46" s="104" t="n"/>
      <c r="DV46" s="104" t="n"/>
      <c r="DW46" s="104" t="n"/>
      <c r="DX46" s="104" t="n"/>
      <c r="DY46" s="104" t="n"/>
      <c r="DZ46" s="23" t="n"/>
      <c r="FQ46" s="58" t="n"/>
      <c r="FR46" s="58" t="n"/>
      <c r="FS46" s="58" t="n"/>
      <c r="FT46" s="58" t="n"/>
      <c r="FU46" s="58" t="n"/>
      <c r="FV46" s="58" t="n"/>
      <c r="FW46" s="58" t="n"/>
      <c r="FX46" s="58" t="n"/>
      <c r="FY46" s="58" t="n"/>
      <c r="FZ46" s="58" t="n"/>
    </row>
    <row r="47" ht="36" customFormat="1" customHeight="1" s="5">
      <c r="A47" s="1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  <c r="BX47" s="104" t="n"/>
      <c r="BY47" s="104" t="n"/>
      <c r="BZ47" s="104" t="n"/>
      <c r="CA47" s="104" t="n"/>
      <c r="CB47" s="104" t="n"/>
      <c r="CC47" s="104" t="n"/>
      <c r="CD47" s="104" t="n"/>
      <c r="CE47" s="104" t="n"/>
      <c r="CF47" s="104" t="n"/>
      <c r="CG47" s="104" t="n"/>
      <c r="CH47" s="104" t="n"/>
      <c r="CI47" s="104" t="n"/>
      <c r="CJ47" s="104" t="n"/>
      <c r="CK47" s="104" t="n"/>
      <c r="CL47" s="104" t="n"/>
      <c r="CM47" s="104" t="n"/>
      <c r="CN47" s="104" t="n"/>
      <c r="CO47" s="104" t="n"/>
      <c r="CP47" s="104" t="n"/>
      <c r="CQ47" s="104" t="n"/>
      <c r="CR47" s="104" t="n"/>
      <c r="CS47" s="104" t="n"/>
      <c r="CT47" s="104" t="n"/>
      <c r="CU47" s="104" t="n"/>
      <c r="CV47" s="104" t="n"/>
      <c r="CW47" s="104" t="n"/>
      <c r="CX47" s="104" t="n"/>
      <c r="CY47" s="104" t="n"/>
      <c r="CZ47" s="104" t="n"/>
      <c r="DA47" s="104" t="n"/>
      <c r="DB47" s="104" t="n"/>
      <c r="DC47" s="104" t="n"/>
      <c r="DD47" s="104" t="n"/>
      <c r="DE47" s="104" t="n"/>
      <c r="DF47" s="104" t="n"/>
      <c r="DG47" s="104" t="n"/>
      <c r="DH47" s="104" t="n"/>
      <c r="DI47" s="104" t="n"/>
      <c r="DJ47" s="104" t="n"/>
      <c r="DK47" s="104" t="n"/>
      <c r="DL47" s="104" t="n"/>
      <c r="DM47" s="104" t="n"/>
      <c r="DN47" s="104" t="n"/>
      <c r="DO47" s="104" t="n"/>
      <c r="DP47" s="104" t="n"/>
      <c r="DQ47" s="104" t="n"/>
      <c r="DR47" s="104" t="n"/>
      <c r="DS47" s="104" t="n"/>
      <c r="DT47" s="104" t="n"/>
      <c r="DU47" s="104" t="n"/>
      <c r="DV47" s="104" t="n"/>
      <c r="DW47" s="104" t="n"/>
      <c r="DX47" s="104" t="n"/>
      <c r="DY47" s="104" t="n"/>
      <c r="DZ47" s="23" t="n"/>
      <c r="FQ47" s="58" t="n"/>
      <c r="FR47" s="58" t="n"/>
      <c r="FS47" s="58" t="n"/>
      <c r="FT47" s="58" t="n"/>
      <c r="FU47" s="58" t="n"/>
      <c r="FV47" s="58" t="n"/>
      <c r="FW47" s="58" t="n"/>
      <c r="FX47" s="58" t="n"/>
      <c r="FY47" s="58" t="n"/>
      <c r="FZ47" s="58" t="n"/>
    </row>
    <row r="48" ht="36" customFormat="1" customHeight="1" s="5">
      <c r="A48" s="1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  <c r="BX48" s="104" t="n"/>
      <c r="BY48" s="104" t="n"/>
      <c r="BZ48" s="104" t="n"/>
      <c r="CA48" s="104" t="n"/>
      <c r="CB48" s="104" t="n"/>
      <c r="CC48" s="104" t="n"/>
      <c r="CD48" s="104" t="n"/>
      <c r="CE48" s="104" t="n"/>
      <c r="CF48" s="104" t="n"/>
      <c r="CG48" s="104" t="n"/>
      <c r="CH48" s="104" t="n"/>
      <c r="CI48" s="104" t="n"/>
      <c r="CJ48" s="104" t="n"/>
      <c r="CK48" s="104" t="n"/>
      <c r="CL48" s="104" t="n"/>
      <c r="CM48" s="104" t="n"/>
      <c r="CN48" s="104" t="n"/>
      <c r="CO48" s="104" t="n"/>
      <c r="CP48" s="104" t="n"/>
      <c r="CQ48" s="104" t="n"/>
      <c r="CR48" s="104" t="n"/>
      <c r="CS48" s="104" t="n"/>
      <c r="CT48" s="104" t="n"/>
      <c r="CU48" s="104" t="n"/>
      <c r="CV48" s="104" t="n"/>
      <c r="CW48" s="104" t="n"/>
      <c r="CX48" s="104" t="n"/>
      <c r="CY48" s="104" t="n"/>
      <c r="CZ48" s="104" t="n"/>
      <c r="DA48" s="104" t="n"/>
      <c r="DB48" s="104" t="n"/>
      <c r="DC48" s="104" t="n"/>
      <c r="DD48" s="104" t="n"/>
      <c r="DE48" s="104" t="n"/>
      <c r="DF48" s="104" t="n"/>
      <c r="DG48" s="104" t="n"/>
      <c r="DH48" s="104" t="n"/>
      <c r="DI48" s="104" t="n"/>
      <c r="DJ48" s="104" t="n"/>
      <c r="DK48" s="104" t="n"/>
      <c r="DL48" s="104" t="n"/>
      <c r="DM48" s="104" t="n"/>
      <c r="DN48" s="104" t="n"/>
      <c r="DO48" s="104" t="n"/>
      <c r="DP48" s="104" t="n"/>
      <c r="DQ48" s="104" t="n"/>
      <c r="DR48" s="104" t="n"/>
      <c r="DS48" s="104" t="n"/>
      <c r="DT48" s="104" t="n"/>
      <c r="DU48" s="104" t="n"/>
      <c r="DV48" s="104" t="n"/>
      <c r="DW48" s="104" t="n"/>
      <c r="DX48" s="104" t="n"/>
      <c r="DY48" s="104" t="n"/>
      <c r="DZ48" s="23" t="n"/>
      <c r="FQ48" s="58" t="n"/>
      <c r="FR48" s="58" t="n"/>
      <c r="FS48" s="58" t="n"/>
      <c r="FT48" s="58" t="n"/>
      <c r="FU48" s="58" t="n"/>
      <c r="FV48" s="58" t="n"/>
      <c r="FW48" s="58" t="n"/>
      <c r="FX48" s="58" t="n"/>
      <c r="FY48" s="58" t="n"/>
      <c r="FZ48" s="58" t="n"/>
    </row>
    <row r="49" ht="36" customFormat="1" customHeight="1" s="5">
      <c r="A49" s="1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  <c r="BX49" s="104" t="n"/>
      <c r="BY49" s="104" t="n"/>
      <c r="BZ49" s="104" t="n"/>
      <c r="CA49" s="104" t="n"/>
      <c r="CB49" s="104" t="n"/>
      <c r="CC49" s="104" t="n"/>
      <c r="CD49" s="104" t="n"/>
      <c r="CE49" s="104" t="n"/>
      <c r="CF49" s="104" t="n"/>
      <c r="CG49" s="104" t="n"/>
      <c r="CH49" s="104" t="n"/>
      <c r="CI49" s="104" t="n"/>
      <c r="CJ49" s="104" t="n"/>
      <c r="CK49" s="104" t="n"/>
      <c r="CL49" s="104" t="n"/>
      <c r="CM49" s="104" t="n"/>
      <c r="CN49" s="104" t="n"/>
      <c r="CO49" s="104" t="n"/>
      <c r="CP49" s="104" t="n"/>
      <c r="CQ49" s="104" t="n"/>
      <c r="CR49" s="104" t="n"/>
      <c r="CS49" s="104" t="n"/>
      <c r="CT49" s="104" t="n"/>
      <c r="CU49" s="104" t="n"/>
      <c r="CV49" s="104" t="n"/>
      <c r="CW49" s="104" t="n"/>
      <c r="CX49" s="104" t="n"/>
      <c r="CY49" s="104" t="n"/>
      <c r="CZ49" s="104" t="n"/>
      <c r="DA49" s="104" t="n"/>
      <c r="DB49" s="104" t="n"/>
      <c r="DC49" s="104" t="n"/>
      <c r="DD49" s="104" t="n"/>
      <c r="DE49" s="104" t="n"/>
      <c r="DF49" s="104" t="n"/>
      <c r="DG49" s="104" t="n"/>
      <c r="DH49" s="104" t="n"/>
      <c r="DI49" s="104" t="n"/>
      <c r="DJ49" s="104" t="n"/>
      <c r="DK49" s="104" t="n"/>
      <c r="DL49" s="104" t="n"/>
      <c r="DM49" s="104" t="n"/>
      <c r="DN49" s="104" t="n"/>
      <c r="DO49" s="104" t="n"/>
      <c r="DP49" s="104" t="n"/>
      <c r="DQ49" s="104" t="n"/>
      <c r="DR49" s="104" t="n"/>
      <c r="DS49" s="104" t="n"/>
      <c r="DT49" s="104" t="n"/>
      <c r="DU49" s="104" t="n"/>
      <c r="DV49" s="104" t="n"/>
      <c r="DW49" s="104" t="n"/>
      <c r="DX49" s="104" t="n"/>
      <c r="DY49" s="104" t="n"/>
      <c r="DZ49" s="23" t="n"/>
      <c r="FQ49" s="58" t="n"/>
      <c r="FR49" s="58" t="n"/>
      <c r="FS49" s="58" t="n"/>
      <c r="FT49" s="58" t="n"/>
      <c r="FU49" s="58" t="n"/>
      <c r="FV49" s="58" t="n"/>
      <c r="FW49" s="58" t="n"/>
      <c r="FX49" s="58" t="n"/>
      <c r="FY49" s="58" t="n"/>
      <c r="FZ49" s="58" t="n"/>
    </row>
    <row r="50" ht="36" customFormat="1" customHeight="1" s="5">
      <c r="A50" s="1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  <c r="BX50" s="104" t="n"/>
      <c r="BY50" s="104" t="n"/>
      <c r="BZ50" s="104" t="n"/>
      <c r="CA50" s="104" t="n"/>
      <c r="CB50" s="104" t="n"/>
      <c r="CC50" s="104" t="n"/>
      <c r="CD50" s="104" t="n"/>
      <c r="CE50" s="104" t="n"/>
      <c r="CF50" s="104" t="n"/>
      <c r="CG50" s="104" t="n"/>
      <c r="CH50" s="104" t="n"/>
      <c r="CI50" s="104" t="n"/>
      <c r="CJ50" s="104" t="n"/>
      <c r="CK50" s="104" t="n"/>
      <c r="CL50" s="104" t="n"/>
      <c r="CM50" s="104" t="n"/>
      <c r="CN50" s="104" t="n"/>
      <c r="CO50" s="104" t="n"/>
      <c r="CP50" s="104" t="n"/>
      <c r="CQ50" s="104" t="n"/>
      <c r="CR50" s="104" t="n"/>
      <c r="CS50" s="104" t="n"/>
      <c r="CT50" s="104" t="n"/>
      <c r="CU50" s="104" t="n"/>
      <c r="CV50" s="104" t="n"/>
      <c r="CW50" s="104" t="n"/>
      <c r="CX50" s="104" t="n"/>
      <c r="CY50" s="104" t="n"/>
      <c r="CZ50" s="104" t="n"/>
      <c r="DA50" s="104" t="n"/>
      <c r="DB50" s="104" t="n"/>
      <c r="DC50" s="104" t="n"/>
      <c r="DD50" s="104" t="n"/>
      <c r="DE50" s="104" t="n"/>
      <c r="DF50" s="104" t="n"/>
      <c r="DG50" s="104" t="n"/>
      <c r="DH50" s="104" t="n"/>
      <c r="DI50" s="104" t="n"/>
      <c r="DJ50" s="104" t="n"/>
      <c r="DK50" s="104" t="n"/>
      <c r="DL50" s="104" t="n"/>
      <c r="DM50" s="104" t="n"/>
      <c r="DN50" s="104" t="n"/>
      <c r="DO50" s="104" t="n"/>
      <c r="DP50" s="104" t="n"/>
      <c r="DQ50" s="104" t="n"/>
      <c r="DR50" s="104" t="n"/>
      <c r="DS50" s="104" t="n"/>
      <c r="DT50" s="104" t="n"/>
      <c r="DU50" s="104" t="n"/>
      <c r="DV50" s="104" t="n"/>
      <c r="DW50" s="104" t="n"/>
      <c r="DX50" s="104" t="n"/>
      <c r="DY50" s="104" t="n"/>
      <c r="DZ50" s="23" t="n"/>
      <c r="FQ50" s="58" t="n"/>
      <c r="FR50" s="58" t="n"/>
      <c r="FS50" s="58" t="n"/>
      <c r="FT50" s="58" t="n"/>
      <c r="FU50" s="58" t="n"/>
      <c r="FV50" s="58" t="n"/>
      <c r="FW50" s="58" t="n"/>
      <c r="FX50" s="58" t="n"/>
      <c r="FY50" s="58" t="n"/>
      <c r="FZ50" s="58" t="n"/>
    </row>
    <row r="51" ht="36" customFormat="1" customHeight="1" s="5">
      <c r="A51" s="1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  <c r="BX51" s="104" t="n"/>
      <c r="BY51" s="104" t="n"/>
      <c r="BZ51" s="104" t="n"/>
      <c r="CA51" s="104" t="n"/>
      <c r="CB51" s="104" t="n"/>
      <c r="CC51" s="104" t="n"/>
      <c r="CD51" s="104" t="n"/>
      <c r="CE51" s="104" t="n"/>
      <c r="CF51" s="104" t="n"/>
      <c r="CG51" s="104" t="n"/>
      <c r="CH51" s="104" t="n"/>
      <c r="CI51" s="104" t="n"/>
      <c r="CJ51" s="104" t="n"/>
      <c r="CK51" s="104" t="n"/>
      <c r="CL51" s="104" t="n"/>
      <c r="CM51" s="104" t="n"/>
      <c r="CN51" s="104" t="n"/>
      <c r="CO51" s="104" t="n"/>
      <c r="CP51" s="104" t="n"/>
      <c r="CQ51" s="104" t="n"/>
      <c r="CR51" s="104" t="n"/>
      <c r="CS51" s="104" t="n"/>
      <c r="CT51" s="104" t="n"/>
      <c r="CU51" s="104" t="n"/>
      <c r="CV51" s="104" t="n"/>
      <c r="CW51" s="104" t="n"/>
      <c r="CX51" s="104" t="n"/>
      <c r="CY51" s="104" t="n"/>
      <c r="CZ51" s="104" t="n"/>
      <c r="DA51" s="104" t="n"/>
      <c r="DB51" s="104" t="n"/>
      <c r="DC51" s="104" t="n"/>
      <c r="DD51" s="104" t="n"/>
      <c r="DE51" s="104" t="n"/>
      <c r="DF51" s="104" t="n"/>
      <c r="DG51" s="104" t="n"/>
      <c r="DH51" s="104" t="n"/>
      <c r="DI51" s="104" t="n"/>
      <c r="DJ51" s="104" t="n"/>
      <c r="DK51" s="104" t="n"/>
      <c r="DL51" s="104" t="n"/>
      <c r="DM51" s="104" t="n"/>
      <c r="DN51" s="104" t="n"/>
      <c r="DO51" s="104" t="n"/>
      <c r="DP51" s="104" t="n"/>
      <c r="DQ51" s="104" t="n"/>
      <c r="DR51" s="104" t="n"/>
      <c r="DS51" s="104" t="n"/>
      <c r="DT51" s="104" t="n"/>
      <c r="DU51" s="104" t="n"/>
      <c r="DV51" s="104" t="n"/>
      <c r="DW51" s="104" t="n"/>
      <c r="DX51" s="104" t="n"/>
      <c r="DY51" s="104" t="n"/>
      <c r="DZ51" s="23" t="n"/>
      <c r="FQ51" s="58" t="n"/>
      <c r="FR51" s="58" t="n"/>
      <c r="FS51" s="58" t="n"/>
      <c r="FT51" s="58" t="n"/>
      <c r="FU51" s="58" t="n"/>
      <c r="FV51" s="58" t="n"/>
      <c r="FW51" s="58" t="n"/>
      <c r="FX51" s="58" t="n"/>
      <c r="FY51" s="58" t="n"/>
      <c r="FZ51" s="58" t="n"/>
    </row>
    <row r="52" ht="36" customFormat="1" customHeight="1" s="5">
      <c r="A52" s="1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  <c r="BX52" s="104" t="n"/>
      <c r="BY52" s="104" t="n"/>
      <c r="BZ52" s="104" t="n"/>
      <c r="CA52" s="104" t="n"/>
      <c r="CB52" s="104" t="n"/>
      <c r="CC52" s="104" t="n"/>
      <c r="CD52" s="104" t="n"/>
      <c r="CE52" s="104" t="n"/>
      <c r="CF52" s="104" t="n"/>
      <c r="CG52" s="104" t="n"/>
      <c r="CH52" s="104" t="n"/>
      <c r="CI52" s="104" t="n"/>
      <c r="CJ52" s="104" t="n"/>
      <c r="CK52" s="104" t="n"/>
      <c r="CL52" s="104" t="n"/>
      <c r="CM52" s="104" t="n"/>
      <c r="CN52" s="104" t="n"/>
      <c r="CO52" s="104" t="n"/>
      <c r="CP52" s="104" t="n"/>
      <c r="CQ52" s="104" t="n"/>
      <c r="CR52" s="104" t="n"/>
      <c r="CS52" s="104" t="n"/>
      <c r="CT52" s="104" t="n"/>
      <c r="CU52" s="104" t="n"/>
      <c r="CV52" s="104" t="n"/>
      <c r="CW52" s="104" t="n"/>
      <c r="CX52" s="104" t="n"/>
      <c r="CY52" s="104" t="n"/>
      <c r="CZ52" s="104" t="n"/>
      <c r="DA52" s="104" t="n"/>
      <c r="DB52" s="104" t="n"/>
      <c r="DC52" s="104" t="n"/>
      <c r="DD52" s="104" t="n"/>
      <c r="DE52" s="104" t="n"/>
      <c r="DF52" s="104" t="n"/>
      <c r="DG52" s="104" t="n"/>
      <c r="DH52" s="104" t="n"/>
      <c r="DI52" s="104" t="n"/>
      <c r="DJ52" s="104" t="n"/>
      <c r="DK52" s="104" t="n"/>
      <c r="DL52" s="104" t="n"/>
      <c r="DM52" s="104" t="n"/>
      <c r="DN52" s="104" t="n"/>
      <c r="DO52" s="104" t="n"/>
      <c r="DP52" s="104" t="n"/>
      <c r="DQ52" s="104" t="n"/>
      <c r="DR52" s="104" t="n"/>
      <c r="DS52" s="104" t="n"/>
      <c r="DT52" s="104" t="n"/>
      <c r="DU52" s="104" t="n"/>
      <c r="DV52" s="104" t="n"/>
      <c r="DW52" s="104" t="n"/>
      <c r="DX52" s="104" t="n"/>
      <c r="DY52" s="104" t="n"/>
      <c r="DZ52" s="23" t="n"/>
      <c r="FQ52" s="58" t="n"/>
      <c r="FR52" s="58" t="n"/>
      <c r="FS52" s="58" t="n"/>
      <c r="FT52" s="58" t="n"/>
      <c r="FU52" s="58" t="n"/>
      <c r="FV52" s="58" t="n"/>
      <c r="FW52" s="58" t="n"/>
      <c r="FX52" s="58" t="n"/>
      <c r="FY52" s="58" t="n"/>
      <c r="FZ52" s="58" t="n"/>
    </row>
    <row r="53" ht="36" customFormat="1" customHeight="1" s="5">
      <c r="A53" s="1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  <c r="BX53" s="104" t="n"/>
      <c r="BY53" s="104" t="n"/>
      <c r="BZ53" s="104" t="n"/>
      <c r="CA53" s="104" t="n"/>
      <c r="CB53" s="104" t="n"/>
      <c r="CC53" s="104" t="n"/>
      <c r="CD53" s="104" t="n"/>
      <c r="CE53" s="104" t="n"/>
      <c r="CF53" s="104" t="n"/>
      <c r="CG53" s="104" t="n"/>
      <c r="CH53" s="104" t="n"/>
      <c r="CI53" s="104" t="n"/>
      <c r="CJ53" s="104" t="n"/>
      <c r="CK53" s="104" t="n"/>
      <c r="CL53" s="104" t="n"/>
      <c r="CM53" s="104" t="n"/>
      <c r="CN53" s="104" t="n"/>
      <c r="CO53" s="104" t="n"/>
      <c r="CP53" s="104" t="n"/>
      <c r="CQ53" s="104" t="n"/>
      <c r="CR53" s="104" t="n"/>
      <c r="CS53" s="104" t="n"/>
      <c r="CT53" s="104" t="n"/>
      <c r="CU53" s="104" t="n"/>
      <c r="CV53" s="104" t="n"/>
      <c r="CW53" s="104" t="n"/>
      <c r="CX53" s="104" t="n"/>
      <c r="CY53" s="104" t="n"/>
      <c r="CZ53" s="104" t="n"/>
      <c r="DA53" s="104" t="n"/>
      <c r="DB53" s="104" t="n"/>
      <c r="DC53" s="104" t="n"/>
      <c r="DD53" s="104" t="n"/>
      <c r="DE53" s="104" t="n"/>
      <c r="DF53" s="104" t="n"/>
      <c r="DG53" s="104" t="n"/>
      <c r="DH53" s="104" t="n"/>
      <c r="DI53" s="104" t="n"/>
      <c r="DJ53" s="104" t="n"/>
      <c r="DK53" s="104" t="n"/>
      <c r="DL53" s="104" t="n"/>
      <c r="DM53" s="104" t="n"/>
      <c r="DN53" s="104" t="n"/>
      <c r="DO53" s="104" t="n"/>
      <c r="DP53" s="104" t="n"/>
      <c r="DQ53" s="104" t="n"/>
      <c r="DR53" s="104" t="n"/>
      <c r="DS53" s="104" t="n"/>
      <c r="DT53" s="104" t="n"/>
      <c r="DU53" s="104" t="n"/>
      <c r="DV53" s="104" t="n"/>
      <c r="DW53" s="104" t="n"/>
      <c r="DX53" s="104" t="n"/>
      <c r="DY53" s="104" t="n"/>
      <c r="DZ53" s="23" t="n"/>
      <c r="FQ53" s="58" t="n"/>
      <c r="FR53" s="58" t="n"/>
      <c r="FS53" s="58" t="n"/>
      <c r="FT53" s="58" t="n"/>
      <c r="FU53" s="58" t="n"/>
      <c r="FV53" s="58" t="n"/>
      <c r="FW53" s="58" t="n"/>
      <c r="FX53" s="58" t="n"/>
      <c r="FY53" s="58" t="n"/>
      <c r="FZ53" s="58" t="n"/>
    </row>
    <row r="54" ht="36" customFormat="1" customHeight="1" s="5">
      <c r="A54" s="1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  <c r="BX54" s="104" t="n"/>
      <c r="BY54" s="104" t="n"/>
      <c r="BZ54" s="104" t="n"/>
      <c r="CA54" s="104" t="n"/>
      <c r="CB54" s="104" t="n"/>
      <c r="CC54" s="104" t="n"/>
      <c r="CD54" s="104" t="n"/>
      <c r="CE54" s="104" t="n"/>
      <c r="CF54" s="104" t="n"/>
      <c r="CG54" s="104" t="n"/>
      <c r="CH54" s="104" t="n"/>
      <c r="CI54" s="104" t="n"/>
      <c r="CJ54" s="104" t="n"/>
      <c r="CK54" s="104" t="n"/>
      <c r="CL54" s="104" t="n"/>
      <c r="CM54" s="104" t="n"/>
      <c r="CN54" s="104" t="n"/>
      <c r="CO54" s="104" t="n"/>
      <c r="CP54" s="104" t="n"/>
      <c r="CQ54" s="104" t="n"/>
      <c r="CR54" s="104" t="n"/>
      <c r="CS54" s="104" t="n"/>
      <c r="CT54" s="104" t="n"/>
      <c r="CU54" s="104" t="n"/>
      <c r="CV54" s="104" t="n"/>
      <c r="CW54" s="104" t="n"/>
      <c r="CX54" s="104" t="n"/>
      <c r="CY54" s="104" t="n"/>
      <c r="CZ54" s="104" t="n"/>
      <c r="DA54" s="104" t="n"/>
      <c r="DB54" s="104" t="n"/>
      <c r="DC54" s="104" t="n"/>
      <c r="DD54" s="104" t="n"/>
      <c r="DE54" s="104" t="n"/>
      <c r="DF54" s="104" t="n"/>
      <c r="DG54" s="104" t="n"/>
      <c r="DH54" s="104" t="n"/>
      <c r="DI54" s="104" t="n"/>
      <c r="DJ54" s="104" t="n"/>
      <c r="DK54" s="104" t="n"/>
      <c r="DL54" s="104" t="n"/>
      <c r="DM54" s="104" t="n"/>
      <c r="DN54" s="104" t="n"/>
      <c r="DO54" s="104" t="n"/>
      <c r="DP54" s="104" t="n"/>
      <c r="DQ54" s="104" t="n"/>
      <c r="DR54" s="104" t="n"/>
      <c r="DS54" s="104" t="n"/>
      <c r="DT54" s="104" t="n"/>
      <c r="DU54" s="104" t="n"/>
      <c r="DV54" s="104" t="n"/>
      <c r="DW54" s="104" t="n"/>
      <c r="DX54" s="104" t="n"/>
      <c r="DY54" s="104" t="n"/>
      <c r="DZ54" s="23" t="n"/>
      <c r="FQ54" s="58" t="n"/>
      <c r="FR54" s="58" t="n"/>
      <c r="FS54" s="58" t="n"/>
      <c r="FT54" s="58" t="n"/>
      <c r="FU54" s="58" t="n"/>
      <c r="FV54" s="58" t="n"/>
      <c r="FW54" s="58" t="n"/>
      <c r="FX54" s="58" t="n"/>
      <c r="FY54" s="58" t="n"/>
      <c r="FZ54" s="58" t="n"/>
    </row>
    <row r="55" ht="36" customFormat="1" customHeight="1" s="5">
      <c r="A55" s="1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  <c r="BY55" s="104" t="n"/>
      <c r="BZ55" s="104" t="n"/>
      <c r="CA55" s="104" t="n"/>
      <c r="CB55" s="104" t="n"/>
      <c r="CC55" s="104" t="n"/>
      <c r="CD55" s="104" t="n"/>
      <c r="CE55" s="104" t="n"/>
      <c r="CF55" s="104" t="n"/>
      <c r="CG55" s="104" t="n"/>
      <c r="CH55" s="104" t="n"/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  <c r="DG55" s="104" t="n"/>
      <c r="DH55" s="104" t="n"/>
      <c r="DI55" s="104" t="n"/>
      <c r="DJ55" s="104" t="n"/>
      <c r="DK55" s="104" t="n"/>
      <c r="DL55" s="104" t="n"/>
      <c r="DM55" s="104" t="n"/>
      <c r="DN55" s="104" t="n"/>
      <c r="DO55" s="104" t="n"/>
      <c r="DP55" s="104" t="n"/>
      <c r="DQ55" s="104" t="n"/>
      <c r="DR55" s="104" t="n"/>
      <c r="DS55" s="104" t="n"/>
      <c r="DT55" s="104" t="n"/>
      <c r="DU55" s="104" t="n"/>
      <c r="DV55" s="104" t="n"/>
      <c r="DW55" s="104" t="n"/>
      <c r="DX55" s="104" t="n"/>
      <c r="DY55" s="104" t="n"/>
      <c r="DZ55" s="23" t="n"/>
      <c r="FQ55" s="58" t="n"/>
      <c r="FR55" s="58" t="n"/>
      <c r="FS55" s="58" t="n"/>
      <c r="FT55" s="58" t="n"/>
      <c r="FU55" s="58" t="n"/>
      <c r="FV55" s="58" t="n"/>
      <c r="FW55" s="58" t="n"/>
      <c r="FX55" s="58" t="n"/>
      <c r="FY55" s="58" t="n"/>
      <c r="FZ55" s="58" t="n"/>
    </row>
    <row r="56" ht="36" customFormat="1" customHeight="1" s="5">
      <c r="A56" s="1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  <c r="BX56" s="104" t="n"/>
      <c r="BY56" s="104" t="n"/>
      <c r="BZ56" s="104" t="n"/>
      <c r="CA56" s="104" t="n"/>
      <c r="CB56" s="104" t="n"/>
      <c r="CC56" s="104" t="n"/>
      <c r="CD56" s="104" t="n"/>
      <c r="CE56" s="104" t="n"/>
      <c r="CF56" s="104" t="n"/>
      <c r="CG56" s="104" t="n"/>
      <c r="CH56" s="104" t="n"/>
      <c r="CI56" s="104" t="n"/>
      <c r="CJ56" s="104" t="n"/>
      <c r="CK56" s="104" t="n"/>
      <c r="CL56" s="104" t="n"/>
      <c r="CM56" s="104" t="n"/>
      <c r="CN56" s="104" t="n"/>
      <c r="CO56" s="104" t="n"/>
      <c r="CP56" s="104" t="n"/>
      <c r="CQ56" s="104" t="n"/>
      <c r="CR56" s="104" t="n"/>
      <c r="CS56" s="104" t="n"/>
      <c r="CT56" s="104" t="n"/>
      <c r="CU56" s="104" t="n"/>
      <c r="CV56" s="104" t="n"/>
      <c r="CW56" s="104" t="n"/>
      <c r="CX56" s="104" t="n"/>
      <c r="CY56" s="104" t="n"/>
      <c r="CZ56" s="104" t="n"/>
      <c r="DA56" s="104" t="n"/>
      <c r="DB56" s="104" t="n"/>
      <c r="DC56" s="104" t="n"/>
      <c r="DD56" s="104" t="n"/>
      <c r="DE56" s="104" t="n"/>
      <c r="DF56" s="104" t="n"/>
      <c r="DG56" s="104" t="n"/>
      <c r="DH56" s="104" t="n"/>
      <c r="DI56" s="104" t="n"/>
      <c r="DJ56" s="104" t="n"/>
      <c r="DK56" s="104" t="n"/>
      <c r="DL56" s="104" t="n"/>
      <c r="DM56" s="104" t="n"/>
      <c r="DN56" s="104" t="n"/>
      <c r="DO56" s="104" t="n"/>
      <c r="DP56" s="104" t="n"/>
      <c r="DQ56" s="104" t="n"/>
      <c r="DR56" s="104" t="n"/>
      <c r="DS56" s="104" t="n"/>
      <c r="DT56" s="104" t="n"/>
      <c r="DU56" s="104" t="n"/>
      <c r="DV56" s="104" t="n"/>
      <c r="DW56" s="104" t="n"/>
      <c r="DX56" s="104" t="n"/>
      <c r="DY56" s="104" t="n"/>
      <c r="DZ56" s="23" t="n"/>
      <c r="FQ56" s="58" t="n"/>
      <c r="FR56" s="58" t="n"/>
      <c r="FS56" s="58" t="n"/>
      <c r="FT56" s="58" t="n"/>
      <c r="FU56" s="58" t="n"/>
      <c r="FV56" s="58" t="n"/>
      <c r="FW56" s="58" t="n"/>
      <c r="FX56" s="58" t="n"/>
      <c r="FY56" s="58" t="n"/>
      <c r="FZ56" s="58" t="n"/>
    </row>
    <row r="57" ht="36" customFormat="1" customHeight="1" s="5">
      <c r="A57" s="1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  <c r="BX57" s="104" t="n"/>
      <c r="BY57" s="104" t="n"/>
      <c r="BZ57" s="104" t="n"/>
      <c r="CA57" s="104" t="n"/>
      <c r="CB57" s="104" t="n"/>
      <c r="CC57" s="104" t="n"/>
      <c r="CD57" s="104" t="n"/>
      <c r="CE57" s="104" t="n"/>
      <c r="CF57" s="104" t="n"/>
      <c r="CG57" s="104" t="n"/>
      <c r="CH57" s="104" t="n"/>
      <c r="CI57" s="104" t="n"/>
      <c r="CJ57" s="104" t="n"/>
      <c r="CK57" s="104" t="n"/>
      <c r="CL57" s="104" t="n"/>
      <c r="CM57" s="104" t="n"/>
      <c r="CN57" s="104" t="n"/>
      <c r="CO57" s="104" t="n"/>
      <c r="CP57" s="104" t="n"/>
      <c r="CQ57" s="104" t="n"/>
      <c r="CR57" s="104" t="n"/>
      <c r="CS57" s="104" t="n"/>
      <c r="CT57" s="104" t="n"/>
      <c r="CU57" s="104" t="n"/>
      <c r="CV57" s="104" t="n"/>
      <c r="CW57" s="104" t="n"/>
      <c r="CX57" s="104" t="n"/>
      <c r="CY57" s="104" t="n"/>
      <c r="CZ57" s="104" t="n"/>
      <c r="DA57" s="104" t="n"/>
      <c r="DB57" s="104" t="n"/>
      <c r="DC57" s="104" t="n"/>
      <c r="DD57" s="104" t="n"/>
      <c r="DE57" s="104" t="n"/>
      <c r="DF57" s="104" t="n"/>
      <c r="DG57" s="104" t="n"/>
      <c r="DH57" s="104" t="n"/>
      <c r="DI57" s="104" t="n"/>
      <c r="DJ57" s="104" t="n"/>
      <c r="DK57" s="104" t="n"/>
      <c r="DL57" s="104" t="n"/>
      <c r="DM57" s="104" t="n"/>
      <c r="DN57" s="104" t="n"/>
      <c r="DO57" s="104" t="n"/>
      <c r="DP57" s="104" t="n"/>
      <c r="DQ57" s="104" t="n"/>
      <c r="DR57" s="104" t="n"/>
      <c r="DS57" s="104" t="n"/>
      <c r="DT57" s="104" t="n"/>
      <c r="DU57" s="104" t="n"/>
      <c r="DV57" s="104" t="n"/>
      <c r="DW57" s="104" t="n"/>
      <c r="DX57" s="104" t="n"/>
      <c r="DY57" s="104" t="n"/>
      <c r="DZ57" s="23" t="n"/>
      <c r="FQ57" s="58" t="n"/>
      <c r="FR57" s="58" t="n"/>
      <c r="FS57" s="58" t="n"/>
      <c r="FT57" s="58" t="n"/>
      <c r="FU57" s="58" t="n"/>
      <c r="FV57" s="58" t="n"/>
      <c r="FW57" s="58" t="n"/>
      <c r="FX57" s="58" t="n"/>
      <c r="FY57" s="58" t="n"/>
      <c r="FZ57" s="58" t="n"/>
    </row>
    <row r="58" ht="36" customFormat="1" customHeight="1" s="5">
      <c r="A58" s="1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  <c r="BX58" s="104" t="n"/>
      <c r="BY58" s="104" t="n"/>
      <c r="BZ58" s="104" t="n"/>
      <c r="CA58" s="104" t="n"/>
      <c r="CB58" s="104" t="n"/>
      <c r="CC58" s="104" t="n"/>
      <c r="CD58" s="104" t="n"/>
      <c r="CE58" s="104" t="n"/>
      <c r="CF58" s="104" t="n"/>
      <c r="CG58" s="104" t="n"/>
      <c r="CH58" s="104" t="n"/>
      <c r="CI58" s="104" t="n"/>
      <c r="CJ58" s="104" t="n"/>
      <c r="CK58" s="104" t="n"/>
      <c r="CL58" s="104" t="n"/>
      <c r="CM58" s="104" t="n"/>
      <c r="CN58" s="104" t="n"/>
      <c r="CO58" s="104" t="n"/>
      <c r="CP58" s="104" t="n"/>
      <c r="CQ58" s="104" t="n"/>
      <c r="CR58" s="104" t="n"/>
      <c r="CS58" s="104" t="n"/>
      <c r="CT58" s="104" t="n"/>
      <c r="CU58" s="104" t="n"/>
      <c r="CV58" s="104" t="n"/>
      <c r="CW58" s="104" t="n"/>
      <c r="CX58" s="104" t="n"/>
      <c r="CY58" s="104" t="n"/>
      <c r="CZ58" s="104" t="n"/>
      <c r="DA58" s="104" t="n"/>
      <c r="DB58" s="104" t="n"/>
      <c r="DC58" s="104" t="n"/>
      <c r="DD58" s="104" t="n"/>
      <c r="DE58" s="104" t="n"/>
      <c r="DF58" s="104" t="n"/>
      <c r="DG58" s="104" t="n"/>
      <c r="DH58" s="104" t="n"/>
      <c r="DI58" s="104" t="n"/>
      <c r="DJ58" s="104" t="n"/>
      <c r="DK58" s="104" t="n"/>
      <c r="DL58" s="104" t="n"/>
      <c r="DM58" s="104" t="n"/>
      <c r="DN58" s="104" t="n"/>
      <c r="DO58" s="104" t="n"/>
      <c r="DP58" s="104" t="n"/>
      <c r="DQ58" s="104" t="n"/>
      <c r="DR58" s="104" t="n"/>
      <c r="DS58" s="104" t="n"/>
      <c r="DT58" s="104" t="n"/>
      <c r="DU58" s="104" t="n"/>
      <c r="DV58" s="104" t="n"/>
      <c r="DW58" s="104" t="n"/>
      <c r="DX58" s="104" t="n"/>
      <c r="DY58" s="104" t="n"/>
      <c r="DZ58" s="23" t="n"/>
      <c r="FQ58" s="58" t="n"/>
      <c r="FR58" s="58" t="n"/>
      <c r="FS58" s="58" t="n"/>
      <c r="FT58" s="58" t="n"/>
      <c r="FU58" s="58" t="n"/>
      <c r="FV58" s="58" t="n"/>
      <c r="FW58" s="58" t="n"/>
      <c r="FX58" s="58" t="n"/>
      <c r="FY58" s="58" t="n"/>
      <c r="FZ58" s="58" t="n"/>
    </row>
    <row r="59" ht="36" customFormat="1" customHeight="1" s="5">
      <c r="A59" s="1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  <c r="BX59" s="104" t="n"/>
      <c r="BY59" s="104" t="n"/>
      <c r="BZ59" s="104" t="n"/>
      <c r="CA59" s="104" t="n"/>
      <c r="CB59" s="104" t="n"/>
      <c r="CC59" s="104" t="n"/>
      <c r="CD59" s="104" t="n"/>
      <c r="CE59" s="104" t="n"/>
      <c r="CF59" s="104" t="n"/>
      <c r="CG59" s="104" t="n"/>
      <c r="CH59" s="104" t="n"/>
      <c r="CI59" s="104" t="n"/>
      <c r="CJ59" s="104" t="n"/>
      <c r="CK59" s="104" t="n"/>
      <c r="CL59" s="104" t="n"/>
      <c r="CM59" s="104" t="n"/>
      <c r="CN59" s="104" t="n"/>
      <c r="CO59" s="104" t="n"/>
      <c r="CP59" s="104" t="n"/>
      <c r="CQ59" s="104" t="n"/>
      <c r="CR59" s="104" t="n"/>
      <c r="CS59" s="104" t="n"/>
      <c r="CT59" s="104" t="n"/>
      <c r="CU59" s="104" t="n"/>
      <c r="CV59" s="104" t="n"/>
      <c r="CW59" s="104" t="n"/>
      <c r="CX59" s="104" t="n"/>
      <c r="CY59" s="104" t="n"/>
      <c r="CZ59" s="104" t="n"/>
      <c r="DA59" s="104" t="n"/>
      <c r="DB59" s="104" t="n"/>
      <c r="DC59" s="104" t="n"/>
      <c r="DD59" s="104" t="n"/>
      <c r="DE59" s="104" t="n"/>
      <c r="DF59" s="104" t="n"/>
      <c r="DG59" s="104" t="n"/>
      <c r="DH59" s="104" t="n"/>
      <c r="DI59" s="104" t="n"/>
      <c r="DJ59" s="104" t="n"/>
      <c r="DK59" s="104" t="n"/>
      <c r="DL59" s="104" t="n"/>
      <c r="DM59" s="104" t="n"/>
      <c r="DN59" s="104" t="n"/>
      <c r="DO59" s="104" t="n"/>
      <c r="DP59" s="104" t="n"/>
      <c r="DQ59" s="104" t="n"/>
      <c r="DR59" s="104" t="n"/>
      <c r="DS59" s="104" t="n"/>
      <c r="DT59" s="104" t="n"/>
      <c r="DU59" s="104" t="n"/>
      <c r="DV59" s="104" t="n"/>
      <c r="DW59" s="104" t="n"/>
      <c r="DX59" s="104" t="n"/>
      <c r="DY59" s="104" t="n"/>
      <c r="DZ59" s="23" t="n"/>
      <c r="FQ59" s="58" t="n"/>
      <c r="FR59" s="58" t="n"/>
      <c r="FS59" s="58" t="n"/>
      <c r="FT59" s="58" t="n"/>
      <c r="FU59" s="58" t="n"/>
      <c r="FV59" s="58" t="n"/>
      <c r="FW59" s="58" t="n"/>
      <c r="FX59" s="58" t="n"/>
      <c r="FY59" s="58" t="n"/>
      <c r="FZ59" s="58" t="n"/>
    </row>
    <row r="60" ht="36" customFormat="1" customHeight="1" s="5">
      <c r="A60" s="1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  <c r="BX60" s="104" t="n"/>
      <c r="BY60" s="104" t="n"/>
      <c r="BZ60" s="104" t="n"/>
      <c r="CA60" s="104" t="n"/>
      <c r="CB60" s="104" t="n"/>
      <c r="CC60" s="104" t="n"/>
      <c r="CD60" s="104" t="n"/>
      <c r="CE60" s="104" t="n"/>
      <c r="CF60" s="104" t="n"/>
      <c r="CG60" s="104" t="n"/>
      <c r="CH60" s="104" t="n"/>
      <c r="CI60" s="104" t="n"/>
      <c r="CJ60" s="104" t="n"/>
      <c r="CK60" s="104" t="n"/>
      <c r="CL60" s="104" t="n"/>
      <c r="CM60" s="104" t="n"/>
      <c r="CN60" s="104" t="n"/>
      <c r="CO60" s="104" t="n"/>
      <c r="CP60" s="104" t="n"/>
      <c r="CQ60" s="104" t="n"/>
      <c r="CR60" s="104" t="n"/>
      <c r="CS60" s="104" t="n"/>
      <c r="CT60" s="104" t="n"/>
      <c r="CU60" s="104" t="n"/>
      <c r="CV60" s="104" t="n"/>
      <c r="CW60" s="104" t="n"/>
      <c r="CX60" s="104" t="n"/>
      <c r="CY60" s="104" t="n"/>
      <c r="CZ60" s="104" t="n"/>
      <c r="DA60" s="104" t="n"/>
      <c r="DB60" s="104" t="n"/>
      <c r="DC60" s="104" t="n"/>
      <c r="DD60" s="104" t="n"/>
      <c r="DE60" s="104" t="n"/>
      <c r="DF60" s="104" t="n"/>
      <c r="DG60" s="104" t="n"/>
      <c r="DH60" s="104" t="n"/>
      <c r="DI60" s="104" t="n"/>
      <c r="DJ60" s="104" t="n"/>
      <c r="DK60" s="104" t="n"/>
      <c r="DL60" s="104" t="n"/>
      <c r="DM60" s="104" t="n"/>
      <c r="DN60" s="104" t="n"/>
      <c r="DO60" s="104" t="n"/>
      <c r="DP60" s="104" t="n"/>
      <c r="DQ60" s="104" t="n"/>
      <c r="DR60" s="104" t="n"/>
      <c r="DS60" s="104" t="n"/>
      <c r="DT60" s="104" t="n"/>
      <c r="DU60" s="104" t="n"/>
      <c r="DV60" s="104" t="n"/>
      <c r="DW60" s="104" t="n"/>
      <c r="DX60" s="104" t="n"/>
      <c r="DY60" s="104" t="n"/>
      <c r="DZ60" s="23" t="n"/>
      <c r="FQ60" s="58" t="n"/>
      <c r="FR60" s="58" t="n"/>
      <c r="FS60" s="58" t="n"/>
      <c r="FT60" s="58" t="n"/>
      <c r="FU60" s="58" t="n"/>
      <c r="FV60" s="58" t="n"/>
      <c r="FW60" s="58" t="n"/>
      <c r="FX60" s="58" t="n"/>
      <c r="FY60" s="58" t="n"/>
      <c r="FZ60" s="58" t="n"/>
    </row>
    <row r="61" ht="36" customFormat="1" customHeight="1" s="5">
      <c r="A61" s="1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  <c r="BX61" s="104" t="n"/>
      <c r="BY61" s="104" t="n"/>
      <c r="BZ61" s="104" t="n"/>
      <c r="CA61" s="104" t="n"/>
      <c r="CB61" s="104" t="n"/>
      <c r="CC61" s="104" t="n"/>
      <c r="CD61" s="104" t="n"/>
      <c r="CE61" s="104" t="n"/>
      <c r="CF61" s="104" t="n"/>
      <c r="CG61" s="104" t="n"/>
      <c r="CH61" s="104" t="n"/>
      <c r="CI61" s="104" t="n"/>
      <c r="CJ61" s="104" t="n"/>
      <c r="CK61" s="104" t="n"/>
      <c r="CL61" s="104" t="n"/>
      <c r="CM61" s="104" t="n"/>
      <c r="CN61" s="104" t="n"/>
      <c r="CO61" s="104" t="n"/>
      <c r="CP61" s="104" t="n"/>
      <c r="CQ61" s="104" t="n"/>
      <c r="CR61" s="104" t="n"/>
      <c r="CS61" s="104" t="n"/>
      <c r="CT61" s="104" t="n"/>
      <c r="CU61" s="104" t="n"/>
      <c r="CV61" s="104" t="n"/>
      <c r="CW61" s="104" t="n"/>
      <c r="CX61" s="104" t="n"/>
      <c r="CY61" s="104" t="n"/>
      <c r="CZ61" s="104" t="n"/>
      <c r="DA61" s="104" t="n"/>
      <c r="DB61" s="104" t="n"/>
      <c r="DC61" s="104" t="n"/>
      <c r="DD61" s="104" t="n"/>
      <c r="DE61" s="104" t="n"/>
      <c r="DF61" s="104" t="n"/>
      <c r="DG61" s="104" t="n"/>
      <c r="DH61" s="104" t="n"/>
      <c r="DI61" s="104" t="n"/>
      <c r="DJ61" s="104" t="n"/>
      <c r="DK61" s="104" t="n"/>
      <c r="DL61" s="104" t="n"/>
      <c r="DM61" s="104" t="n"/>
      <c r="DN61" s="104" t="n"/>
      <c r="DO61" s="104" t="n"/>
      <c r="DP61" s="104" t="n"/>
      <c r="DQ61" s="104" t="n"/>
      <c r="DR61" s="104" t="n"/>
      <c r="DS61" s="104" t="n"/>
      <c r="DT61" s="104" t="n"/>
      <c r="DU61" s="104" t="n"/>
      <c r="DV61" s="104" t="n"/>
      <c r="DW61" s="104" t="n"/>
      <c r="DX61" s="104" t="n"/>
      <c r="DY61" s="104" t="n"/>
      <c r="DZ61" s="23" t="n"/>
      <c r="FQ61" s="58" t="n"/>
      <c r="FR61" s="58" t="n"/>
      <c r="FS61" s="58" t="n"/>
      <c r="FT61" s="58" t="n"/>
      <c r="FU61" s="58" t="n"/>
      <c r="FV61" s="58" t="n"/>
      <c r="FW61" s="58" t="n"/>
      <c r="FX61" s="58" t="n"/>
      <c r="FY61" s="58" t="n"/>
      <c r="FZ61" s="58" t="n"/>
    </row>
    <row r="62" ht="36" customFormat="1" customHeight="1" s="5">
      <c r="A62" s="1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  <c r="BX62" s="104" t="n"/>
      <c r="BY62" s="104" t="n"/>
      <c r="BZ62" s="104" t="n"/>
      <c r="CA62" s="104" t="n"/>
      <c r="CB62" s="104" t="n"/>
      <c r="CC62" s="104" t="n"/>
      <c r="CD62" s="104" t="n"/>
      <c r="CE62" s="104" t="n"/>
      <c r="CF62" s="104" t="n"/>
      <c r="CG62" s="104" t="n"/>
      <c r="CH62" s="104" t="n"/>
      <c r="CI62" s="104" t="n"/>
      <c r="CJ62" s="104" t="n"/>
      <c r="CK62" s="104" t="n"/>
      <c r="CL62" s="104" t="n"/>
      <c r="CM62" s="104" t="n"/>
      <c r="CN62" s="104" t="n"/>
      <c r="CO62" s="104" t="n"/>
      <c r="CP62" s="104" t="n"/>
      <c r="CQ62" s="104" t="n"/>
      <c r="CR62" s="104" t="n"/>
      <c r="CS62" s="104" t="n"/>
      <c r="CT62" s="104" t="n"/>
      <c r="CU62" s="104" t="n"/>
      <c r="CV62" s="104" t="n"/>
      <c r="CW62" s="104" t="n"/>
      <c r="CX62" s="104" t="n"/>
      <c r="CY62" s="104" t="n"/>
      <c r="CZ62" s="104" t="n"/>
      <c r="DA62" s="104" t="n"/>
      <c r="DB62" s="104" t="n"/>
      <c r="DC62" s="104" t="n"/>
      <c r="DD62" s="104" t="n"/>
      <c r="DE62" s="104" t="n"/>
      <c r="DF62" s="104" t="n"/>
      <c r="DG62" s="104" t="n"/>
      <c r="DH62" s="104" t="n"/>
      <c r="DI62" s="104" t="n"/>
      <c r="DJ62" s="104" t="n"/>
      <c r="DK62" s="104" t="n"/>
      <c r="DL62" s="104" t="n"/>
      <c r="DM62" s="104" t="n"/>
      <c r="DN62" s="104" t="n"/>
      <c r="DO62" s="104" t="n"/>
      <c r="DP62" s="104" t="n"/>
      <c r="DQ62" s="104" t="n"/>
      <c r="DR62" s="104" t="n"/>
      <c r="DS62" s="104" t="n"/>
      <c r="DT62" s="104" t="n"/>
      <c r="DU62" s="104" t="n"/>
      <c r="DV62" s="104" t="n"/>
      <c r="DW62" s="104" t="n"/>
      <c r="DX62" s="104" t="n"/>
      <c r="DY62" s="104" t="n"/>
      <c r="DZ62" s="23" t="n"/>
      <c r="FQ62" s="58" t="n"/>
      <c r="FR62" s="58" t="n"/>
      <c r="FS62" s="58" t="n"/>
      <c r="FT62" s="58" t="n"/>
      <c r="FU62" s="58" t="n"/>
      <c r="FV62" s="58" t="n"/>
      <c r="FW62" s="58" t="n"/>
      <c r="FX62" s="58" t="n"/>
      <c r="FY62" s="58" t="n"/>
      <c r="FZ62" s="58" t="n"/>
    </row>
    <row r="63" ht="36" customFormat="1" customHeight="1" s="5">
      <c r="A63" s="1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  <c r="BX63" s="104" t="n"/>
      <c r="BY63" s="104" t="n"/>
      <c r="BZ63" s="104" t="n"/>
      <c r="CA63" s="104" t="n"/>
      <c r="CB63" s="104" t="n"/>
      <c r="CC63" s="104" t="n"/>
      <c r="CD63" s="104" t="n"/>
      <c r="CE63" s="104" t="n"/>
      <c r="CF63" s="104" t="n"/>
      <c r="CG63" s="104" t="n"/>
      <c r="CH63" s="104" t="n"/>
      <c r="CI63" s="104" t="n"/>
      <c r="CJ63" s="104" t="n"/>
      <c r="CK63" s="104" t="n"/>
      <c r="CL63" s="104" t="n"/>
      <c r="CM63" s="104" t="n"/>
      <c r="CN63" s="104" t="n"/>
      <c r="CO63" s="104" t="n"/>
      <c r="CP63" s="104" t="n"/>
      <c r="CQ63" s="104" t="n"/>
      <c r="CR63" s="104" t="n"/>
      <c r="CS63" s="104" t="n"/>
      <c r="CT63" s="104" t="n"/>
      <c r="CU63" s="104" t="n"/>
      <c r="CV63" s="104" t="n"/>
      <c r="CW63" s="104" t="n"/>
      <c r="CX63" s="104" t="n"/>
      <c r="CY63" s="104" t="n"/>
      <c r="CZ63" s="104" t="n"/>
      <c r="DA63" s="104" t="n"/>
      <c r="DB63" s="104" t="n"/>
      <c r="DC63" s="104" t="n"/>
      <c r="DD63" s="104" t="n"/>
      <c r="DE63" s="104" t="n"/>
      <c r="DF63" s="104" t="n"/>
      <c r="DG63" s="104" t="n"/>
      <c r="DH63" s="104" t="n"/>
      <c r="DI63" s="104" t="n"/>
      <c r="DJ63" s="104" t="n"/>
      <c r="DK63" s="104" t="n"/>
      <c r="DL63" s="104" t="n"/>
      <c r="DM63" s="104" t="n"/>
      <c r="DN63" s="104" t="n"/>
      <c r="DO63" s="104" t="n"/>
      <c r="DP63" s="104" t="n"/>
      <c r="DQ63" s="104" t="n"/>
      <c r="DR63" s="104" t="n"/>
      <c r="DS63" s="104" t="n"/>
      <c r="DT63" s="104" t="n"/>
      <c r="DU63" s="104" t="n"/>
      <c r="DV63" s="104" t="n"/>
      <c r="DW63" s="104" t="n"/>
      <c r="DX63" s="104" t="n"/>
      <c r="DY63" s="104" t="n"/>
      <c r="DZ63" s="23" t="n"/>
      <c r="FQ63" s="58" t="n"/>
      <c r="FR63" s="58" t="n"/>
      <c r="FS63" s="58" t="n"/>
      <c r="FT63" s="58" t="n"/>
      <c r="FU63" s="58" t="n"/>
      <c r="FV63" s="58" t="n"/>
      <c r="FW63" s="58" t="n"/>
      <c r="FX63" s="58" t="n"/>
      <c r="FY63" s="58" t="n"/>
      <c r="FZ63" s="58" t="n"/>
    </row>
    <row r="64" ht="36" customFormat="1" customHeight="1" s="5">
      <c r="A64" s="1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  <c r="BX64" s="104" t="n"/>
      <c r="BY64" s="104" t="n"/>
      <c r="BZ64" s="104" t="n"/>
      <c r="CA64" s="104" t="n"/>
      <c r="CB64" s="104" t="n"/>
      <c r="CC64" s="104" t="n"/>
      <c r="CD64" s="104" t="n"/>
      <c r="CE64" s="104" t="n"/>
      <c r="CF64" s="104" t="n"/>
      <c r="CG64" s="104" t="n"/>
      <c r="CH64" s="104" t="n"/>
      <c r="CI64" s="104" t="n"/>
      <c r="CJ64" s="104" t="n"/>
      <c r="CK64" s="104" t="n"/>
      <c r="CL64" s="104" t="n"/>
      <c r="CM64" s="104" t="n"/>
      <c r="CN64" s="104" t="n"/>
      <c r="CO64" s="104" t="n"/>
      <c r="CP64" s="104" t="n"/>
      <c r="CQ64" s="104" t="n"/>
      <c r="CR64" s="104" t="n"/>
      <c r="CS64" s="104" t="n"/>
      <c r="CT64" s="104" t="n"/>
      <c r="CU64" s="104" t="n"/>
      <c r="CV64" s="104" t="n"/>
      <c r="CW64" s="104" t="n"/>
      <c r="CX64" s="104" t="n"/>
      <c r="CY64" s="104" t="n"/>
      <c r="CZ64" s="104" t="n"/>
      <c r="DA64" s="104" t="n"/>
      <c r="DB64" s="104" t="n"/>
      <c r="DC64" s="104" t="n"/>
      <c r="DD64" s="104" t="n"/>
      <c r="DE64" s="104" t="n"/>
      <c r="DF64" s="104" t="n"/>
      <c r="DG64" s="104" t="n"/>
      <c r="DH64" s="104" t="n"/>
      <c r="DI64" s="104" t="n"/>
      <c r="DJ64" s="104" t="n"/>
      <c r="DK64" s="104" t="n"/>
      <c r="DL64" s="104" t="n"/>
      <c r="DM64" s="104" t="n"/>
      <c r="DN64" s="104" t="n"/>
      <c r="DO64" s="104" t="n"/>
      <c r="DP64" s="104" t="n"/>
      <c r="DQ64" s="104" t="n"/>
      <c r="DR64" s="104" t="n"/>
      <c r="DS64" s="104" t="n"/>
      <c r="DT64" s="104" t="n"/>
      <c r="DU64" s="104" t="n"/>
      <c r="DV64" s="104" t="n"/>
      <c r="DW64" s="104" t="n"/>
      <c r="DX64" s="104" t="n"/>
      <c r="DY64" s="104" t="n"/>
      <c r="DZ64" s="23" t="n"/>
      <c r="FQ64" s="58" t="n"/>
      <c r="FR64" s="58" t="n"/>
      <c r="FS64" s="58" t="n"/>
      <c r="FT64" s="58" t="n"/>
      <c r="FU64" s="58" t="n"/>
      <c r="FV64" s="58" t="n"/>
      <c r="FW64" s="58" t="n"/>
      <c r="FX64" s="58" t="n"/>
      <c r="FY64" s="58" t="n"/>
      <c r="FZ64" s="58" t="n"/>
    </row>
    <row r="65" ht="36" customFormat="1" customHeight="1" s="5">
      <c r="A65" s="1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  <c r="BX65" s="104" t="n"/>
      <c r="BY65" s="104" t="n"/>
      <c r="BZ65" s="104" t="n"/>
      <c r="CA65" s="104" t="n"/>
      <c r="CB65" s="104" t="n"/>
      <c r="CC65" s="104" t="n"/>
      <c r="CD65" s="104" t="n"/>
      <c r="CE65" s="104" t="n"/>
      <c r="CF65" s="104" t="n"/>
      <c r="CG65" s="104" t="n"/>
      <c r="CH65" s="104" t="n"/>
      <c r="CI65" s="104" t="n"/>
      <c r="CJ65" s="104" t="n"/>
      <c r="CK65" s="104" t="n"/>
      <c r="CL65" s="104" t="n"/>
      <c r="CM65" s="104" t="n"/>
      <c r="CN65" s="104" t="n"/>
      <c r="CO65" s="104" t="n"/>
      <c r="CP65" s="104" t="n"/>
      <c r="CQ65" s="104" t="n"/>
      <c r="CR65" s="104" t="n"/>
      <c r="CS65" s="104" t="n"/>
      <c r="CT65" s="104" t="n"/>
      <c r="CU65" s="104" t="n"/>
      <c r="CV65" s="104" t="n"/>
      <c r="CW65" s="104" t="n"/>
      <c r="CX65" s="104" t="n"/>
      <c r="CY65" s="104" t="n"/>
      <c r="CZ65" s="104" t="n"/>
      <c r="DA65" s="104" t="n"/>
      <c r="DB65" s="104" t="n"/>
      <c r="DC65" s="104" t="n"/>
      <c r="DD65" s="104" t="n"/>
      <c r="DE65" s="104" t="n"/>
      <c r="DF65" s="104" t="n"/>
      <c r="DG65" s="104" t="n"/>
      <c r="DH65" s="104" t="n"/>
      <c r="DI65" s="104" t="n"/>
      <c r="DJ65" s="104" t="n"/>
      <c r="DK65" s="104" t="n"/>
      <c r="DL65" s="104" t="n"/>
      <c r="DM65" s="104" t="n"/>
      <c r="DN65" s="104" t="n"/>
      <c r="DO65" s="104" t="n"/>
      <c r="DP65" s="104" t="n"/>
      <c r="DQ65" s="104" t="n"/>
      <c r="DR65" s="104" t="n"/>
      <c r="DS65" s="104" t="n"/>
      <c r="DT65" s="104" t="n"/>
      <c r="DU65" s="104" t="n"/>
      <c r="DV65" s="104" t="n"/>
      <c r="DW65" s="104" t="n"/>
      <c r="DX65" s="104" t="n"/>
      <c r="DY65" s="104" t="n"/>
      <c r="DZ65" s="23" t="n"/>
      <c r="FQ65" s="58" t="n"/>
      <c r="FR65" s="58" t="n"/>
      <c r="FS65" s="58" t="n"/>
      <c r="FT65" s="58" t="n"/>
      <c r="FU65" s="58" t="n"/>
      <c r="FV65" s="58" t="n"/>
      <c r="FW65" s="58" t="n"/>
      <c r="FX65" s="58" t="n"/>
      <c r="FY65" s="58" t="n"/>
      <c r="FZ65" s="58" t="n"/>
    </row>
    <row r="66" ht="36" customFormat="1" customHeight="1" s="5">
      <c r="A66" s="1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  <c r="BX66" s="104" t="n"/>
      <c r="BY66" s="104" t="n"/>
      <c r="BZ66" s="104" t="n"/>
      <c r="CA66" s="104" t="n"/>
      <c r="CB66" s="104" t="n"/>
      <c r="CC66" s="104" t="n"/>
      <c r="CD66" s="104" t="n"/>
      <c r="CE66" s="104" t="n"/>
      <c r="CF66" s="104" t="n"/>
      <c r="CG66" s="104" t="n"/>
      <c r="CH66" s="104" t="n"/>
      <c r="CI66" s="104" t="n"/>
      <c r="CJ66" s="104" t="n"/>
      <c r="CK66" s="104" t="n"/>
      <c r="CL66" s="104" t="n"/>
      <c r="CM66" s="104" t="n"/>
      <c r="CN66" s="104" t="n"/>
      <c r="CO66" s="104" t="n"/>
      <c r="CP66" s="104" t="n"/>
      <c r="CQ66" s="104" t="n"/>
      <c r="CR66" s="104" t="n"/>
      <c r="CS66" s="104" t="n"/>
      <c r="CT66" s="104" t="n"/>
      <c r="CU66" s="104" t="n"/>
      <c r="CV66" s="104" t="n"/>
      <c r="CW66" s="104" t="n"/>
      <c r="CX66" s="104" t="n"/>
      <c r="CY66" s="104" t="n"/>
      <c r="CZ66" s="104" t="n"/>
      <c r="DA66" s="104" t="n"/>
      <c r="DB66" s="104" t="n"/>
      <c r="DC66" s="104" t="n"/>
      <c r="DD66" s="104" t="n"/>
      <c r="DE66" s="104" t="n"/>
      <c r="DF66" s="104" t="n"/>
      <c r="DG66" s="104" t="n"/>
      <c r="DH66" s="104" t="n"/>
      <c r="DI66" s="104" t="n"/>
      <c r="DJ66" s="104" t="n"/>
      <c r="DK66" s="104" t="n"/>
      <c r="DL66" s="104" t="n"/>
      <c r="DM66" s="104" t="n"/>
      <c r="DN66" s="104" t="n"/>
      <c r="DO66" s="104" t="n"/>
      <c r="DP66" s="104" t="n"/>
      <c r="DQ66" s="104" t="n"/>
      <c r="DR66" s="104" t="n"/>
      <c r="DS66" s="104" t="n"/>
      <c r="DT66" s="104" t="n"/>
      <c r="DU66" s="104" t="n"/>
      <c r="DV66" s="104" t="n"/>
      <c r="DW66" s="104" t="n"/>
      <c r="DX66" s="104" t="n"/>
      <c r="DY66" s="104" t="n"/>
      <c r="DZ66" s="23" t="n"/>
      <c r="FQ66" s="58" t="n"/>
      <c r="FR66" s="58" t="n"/>
      <c r="FS66" s="58" t="n"/>
      <c r="FT66" s="58" t="n"/>
      <c r="FU66" s="58" t="n"/>
      <c r="FV66" s="58" t="n"/>
      <c r="FW66" s="58" t="n"/>
      <c r="FX66" s="58" t="n"/>
      <c r="FY66" s="58" t="n"/>
      <c r="FZ66" s="58" t="n"/>
    </row>
    <row r="67" ht="36" customFormat="1" customHeight="1" s="5">
      <c r="A67" s="1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  <c r="BX67" s="104" t="n"/>
      <c r="BY67" s="104" t="n"/>
      <c r="BZ67" s="104" t="n"/>
      <c r="CA67" s="104" t="n"/>
      <c r="CB67" s="104" t="n"/>
      <c r="CC67" s="104" t="n"/>
      <c r="CD67" s="104" t="n"/>
      <c r="CE67" s="104" t="n"/>
      <c r="CF67" s="104" t="n"/>
      <c r="CG67" s="104" t="n"/>
      <c r="CH67" s="104" t="n"/>
      <c r="CI67" s="104" t="n"/>
      <c r="CJ67" s="104" t="n"/>
      <c r="CK67" s="104" t="n"/>
      <c r="CL67" s="104" t="n"/>
      <c r="CM67" s="104" t="n"/>
      <c r="CN67" s="104" t="n"/>
      <c r="CO67" s="104" t="n"/>
      <c r="CP67" s="104" t="n"/>
      <c r="CQ67" s="104" t="n"/>
      <c r="CR67" s="104" t="n"/>
      <c r="CS67" s="104" t="n"/>
      <c r="CT67" s="104" t="n"/>
      <c r="CU67" s="104" t="n"/>
      <c r="CV67" s="104" t="n"/>
      <c r="CW67" s="104" t="n"/>
      <c r="CX67" s="104" t="n"/>
      <c r="CY67" s="104" t="n"/>
      <c r="CZ67" s="104" t="n"/>
      <c r="DA67" s="104" t="n"/>
      <c r="DB67" s="104" t="n"/>
      <c r="DC67" s="104" t="n"/>
      <c r="DD67" s="104" t="n"/>
      <c r="DE67" s="104" t="n"/>
      <c r="DF67" s="104" t="n"/>
      <c r="DG67" s="104" t="n"/>
      <c r="DH67" s="104" t="n"/>
      <c r="DI67" s="104" t="n"/>
      <c r="DJ67" s="104" t="n"/>
      <c r="DK67" s="104" t="n"/>
      <c r="DL67" s="104" t="n"/>
      <c r="DM67" s="104" t="n"/>
      <c r="DN67" s="104" t="n"/>
      <c r="DO67" s="104" t="n"/>
      <c r="DP67" s="104" t="n"/>
      <c r="DQ67" s="104" t="n"/>
      <c r="DR67" s="104" t="n"/>
      <c r="DS67" s="104" t="n"/>
      <c r="DT67" s="104" t="n"/>
      <c r="DU67" s="104" t="n"/>
      <c r="DV67" s="104" t="n"/>
      <c r="DW67" s="104" t="n"/>
      <c r="DX67" s="104" t="n"/>
      <c r="DY67" s="104" t="n"/>
      <c r="DZ67" s="23" t="n"/>
      <c r="FQ67" s="58" t="n"/>
      <c r="FR67" s="58" t="n"/>
      <c r="FS67" s="58" t="n"/>
      <c r="FT67" s="58" t="n"/>
      <c r="FU67" s="58" t="n"/>
      <c r="FV67" s="58" t="n"/>
      <c r="FW67" s="58" t="n"/>
      <c r="FX67" s="58" t="n"/>
      <c r="FY67" s="58" t="n"/>
      <c r="FZ67" s="58" t="n"/>
    </row>
    <row r="68" ht="36" customFormat="1" customHeight="1" s="5">
      <c r="A68" s="1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  <c r="BX68" s="104" t="n"/>
      <c r="BY68" s="104" t="n"/>
      <c r="BZ68" s="104" t="n"/>
      <c r="CA68" s="104" t="n"/>
      <c r="CB68" s="104" t="n"/>
      <c r="CC68" s="104" t="n"/>
      <c r="CD68" s="104" t="n"/>
      <c r="CE68" s="104" t="n"/>
      <c r="CF68" s="104" t="n"/>
      <c r="CG68" s="104" t="n"/>
      <c r="CH68" s="104" t="n"/>
      <c r="CI68" s="104" t="n"/>
      <c r="CJ68" s="104" t="n"/>
      <c r="CK68" s="104" t="n"/>
      <c r="CL68" s="104" t="n"/>
      <c r="CM68" s="104" t="n"/>
      <c r="CN68" s="104" t="n"/>
      <c r="CO68" s="104" t="n"/>
      <c r="CP68" s="104" t="n"/>
      <c r="CQ68" s="104" t="n"/>
      <c r="CR68" s="104" t="n"/>
      <c r="CS68" s="104" t="n"/>
      <c r="CT68" s="104" t="n"/>
      <c r="CU68" s="104" t="n"/>
      <c r="CV68" s="104" t="n"/>
      <c r="CW68" s="104" t="n"/>
      <c r="CX68" s="104" t="n"/>
      <c r="CY68" s="104" t="n"/>
      <c r="CZ68" s="104" t="n"/>
      <c r="DA68" s="104" t="n"/>
      <c r="DB68" s="104" t="n"/>
      <c r="DC68" s="104" t="n"/>
      <c r="DD68" s="104" t="n"/>
      <c r="DE68" s="104" t="n"/>
      <c r="DF68" s="104" t="n"/>
      <c r="DG68" s="104" t="n"/>
      <c r="DH68" s="104" t="n"/>
      <c r="DI68" s="104" t="n"/>
      <c r="DJ68" s="104" t="n"/>
      <c r="DK68" s="104" t="n"/>
      <c r="DL68" s="104" t="n"/>
      <c r="DM68" s="104" t="n"/>
      <c r="DN68" s="104" t="n"/>
      <c r="DO68" s="104" t="n"/>
      <c r="DP68" s="104" t="n"/>
      <c r="DQ68" s="104" t="n"/>
      <c r="DR68" s="104" t="n"/>
      <c r="DS68" s="104" t="n"/>
      <c r="DT68" s="104" t="n"/>
      <c r="DU68" s="104" t="n"/>
      <c r="DV68" s="104" t="n"/>
      <c r="DW68" s="104" t="n"/>
      <c r="DX68" s="104" t="n"/>
      <c r="DY68" s="104" t="n"/>
      <c r="DZ68" s="23" t="n"/>
      <c r="FQ68" s="58" t="n"/>
      <c r="FR68" s="58" t="n"/>
      <c r="FS68" s="58" t="n"/>
      <c r="FT68" s="58" t="n"/>
      <c r="FU68" s="58" t="n"/>
      <c r="FV68" s="58" t="n"/>
      <c r="FW68" s="58" t="n"/>
      <c r="FX68" s="58" t="n"/>
      <c r="FY68" s="58" t="n"/>
      <c r="FZ68" s="58" t="n"/>
    </row>
    <row r="69" ht="36" customFormat="1" customHeight="1" s="5">
      <c r="A69" s="1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  <c r="BY69" s="104" t="n"/>
      <c r="BZ69" s="104" t="n"/>
      <c r="CA69" s="104" t="n"/>
      <c r="CB69" s="104" t="n"/>
      <c r="CC69" s="104" t="n"/>
      <c r="CD69" s="104" t="n"/>
      <c r="CE69" s="104" t="n"/>
      <c r="CF69" s="104" t="n"/>
      <c r="CG69" s="104" t="n"/>
      <c r="CH69" s="104" t="n"/>
      <c r="CI69" s="104" t="n"/>
      <c r="CJ69" s="104" t="n"/>
      <c r="CK69" s="104" t="n"/>
      <c r="CL69" s="104" t="n"/>
      <c r="CM69" s="104" t="n"/>
      <c r="CN69" s="104" t="n"/>
      <c r="CO69" s="104" t="n"/>
      <c r="CP69" s="104" t="n"/>
      <c r="CQ69" s="104" t="n"/>
      <c r="CR69" s="104" t="n"/>
      <c r="CS69" s="104" t="n"/>
      <c r="CT69" s="104" t="n"/>
      <c r="CU69" s="104" t="n"/>
      <c r="CV69" s="104" t="n"/>
      <c r="CW69" s="104" t="n"/>
      <c r="CX69" s="104" t="n"/>
      <c r="CY69" s="104" t="n"/>
      <c r="CZ69" s="104" t="n"/>
      <c r="DA69" s="104" t="n"/>
      <c r="DB69" s="104" t="n"/>
      <c r="DC69" s="104" t="n"/>
      <c r="DD69" s="104" t="n"/>
      <c r="DE69" s="104" t="n"/>
      <c r="DF69" s="104" t="n"/>
      <c r="DG69" s="104" t="n"/>
      <c r="DH69" s="104" t="n"/>
      <c r="DI69" s="104" t="n"/>
      <c r="DJ69" s="104" t="n"/>
      <c r="DK69" s="104" t="n"/>
      <c r="DL69" s="104" t="n"/>
      <c r="DM69" s="104" t="n"/>
      <c r="DN69" s="104" t="n"/>
      <c r="DO69" s="104" t="n"/>
      <c r="DP69" s="104" t="n"/>
      <c r="DQ69" s="104" t="n"/>
      <c r="DR69" s="104" t="n"/>
      <c r="DS69" s="104" t="n"/>
      <c r="DT69" s="104" t="n"/>
      <c r="DU69" s="104" t="n"/>
      <c r="DV69" s="104" t="n"/>
      <c r="DW69" s="104" t="n"/>
      <c r="DX69" s="104" t="n"/>
      <c r="DY69" s="104" t="n"/>
      <c r="DZ69" s="23" t="n"/>
      <c r="FQ69" s="58" t="n"/>
      <c r="FR69" s="58" t="n"/>
      <c r="FS69" s="58" t="n"/>
      <c r="FT69" s="58" t="n"/>
      <c r="FU69" s="58" t="n"/>
      <c r="FV69" s="58" t="n"/>
      <c r="FW69" s="58" t="n"/>
      <c r="FX69" s="58" t="n"/>
      <c r="FY69" s="58" t="n"/>
      <c r="FZ69" s="58" t="n"/>
    </row>
    <row r="70" ht="36" customFormat="1" customHeight="1" s="5">
      <c r="A70" s="1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  <c r="BY70" s="104" t="n"/>
      <c r="BZ70" s="104" t="n"/>
      <c r="CA70" s="104" t="n"/>
      <c r="CB70" s="104" t="n"/>
      <c r="CC70" s="104" t="n"/>
      <c r="CD70" s="104" t="n"/>
      <c r="CE70" s="104" t="n"/>
      <c r="CF70" s="104" t="n"/>
      <c r="CG70" s="104" t="n"/>
      <c r="CH70" s="104" t="n"/>
      <c r="CI70" s="104" t="n"/>
      <c r="CJ70" s="104" t="n"/>
      <c r="CK70" s="104" t="n"/>
      <c r="CL70" s="104" t="n"/>
      <c r="CM70" s="104" t="n"/>
      <c r="CN70" s="104" t="n"/>
      <c r="CO70" s="104" t="n"/>
      <c r="CP70" s="104" t="n"/>
      <c r="CQ70" s="104" t="n"/>
      <c r="CR70" s="104" t="n"/>
      <c r="CS70" s="104" t="n"/>
      <c r="CT70" s="104" t="n"/>
      <c r="CU70" s="104" t="n"/>
      <c r="CV70" s="104" t="n"/>
      <c r="CW70" s="104" t="n"/>
      <c r="CX70" s="104" t="n"/>
      <c r="CY70" s="104" t="n"/>
      <c r="CZ70" s="104" t="n"/>
      <c r="DA70" s="104" t="n"/>
      <c r="DB70" s="104" t="n"/>
      <c r="DC70" s="104" t="n"/>
      <c r="DD70" s="104" t="n"/>
      <c r="DE70" s="104" t="n"/>
      <c r="DF70" s="104" t="n"/>
      <c r="DG70" s="104" t="n"/>
      <c r="DH70" s="104" t="n"/>
      <c r="DI70" s="104" t="n"/>
      <c r="DJ70" s="104" t="n"/>
      <c r="DK70" s="104" t="n"/>
      <c r="DL70" s="104" t="n"/>
      <c r="DM70" s="104" t="n"/>
      <c r="DN70" s="104" t="n"/>
      <c r="DO70" s="104" t="n"/>
      <c r="DP70" s="104" t="n"/>
      <c r="DQ70" s="104" t="n"/>
      <c r="DR70" s="104" t="n"/>
      <c r="DS70" s="104" t="n"/>
      <c r="DT70" s="104" t="n"/>
      <c r="DU70" s="104" t="n"/>
      <c r="DV70" s="104" t="n"/>
      <c r="DW70" s="104" t="n"/>
      <c r="DX70" s="104" t="n"/>
      <c r="DY70" s="104" t="n"/>
      <c r="DZ70" s="23" t="n"/>
      <c r="FQ70" s="58" t="n"/>
      <c r="FR70" s="58" t="n"/>
      <c r="FS70" s="58" t="n"/>
      <c r="FT70" s="58" t="n"/>
      <c r="FU70" s="58" t="n"/>
      <c r="FV70" s="58" t="n"/>
      <c r="FW70" s="58" t="n"/>
      <c r="FX70" s="58" t="n"/>
      <c r="FY70" s="58" t="n"/>
      <c r="FZ70" s="58" t="n"/>
    </row>
    <row r="71" ht="36" customFormat="1" customHeight="1" s="5">
      <c r="A71" s="1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  <c r="BX71" s="104" t="n"/>
      <c r="BY71" s="104" t="n"/>
      <c r="BZ71" s="104" t="n"/>
      <c r="CA71" s="104" t="n"/>
      <c r="CB71" s="104" t="n"/>
      <c r="CC71" s="104" t="n"/>
      <c r="CD71" s="104" t="n"/>
      <c r="CE71" s="104" t="n"/>
      <c r="CF71" s="104" t="n"/>
      <c r="CG71" s="104" t="n"/>
      <c r="CH71" s="104" t="n"/>
      <c r="CI71" s="104" t="n"/>
      <c r="CJ71" s="104" t="n"/>
      <c r="CK71" s="104" t="n"/>
      <c r="CL71" s="104" t="n"/>
      <c r="CM71" s="104" t="n"/>
      <c r="CN71" s="104" t="n"/>
      <c r="CO71" s="104" t="n"/>
      <c r="CP71" s="104" t="n"/>
      <c r="CQ71" s="104" t="n"/>
      <c r="CR71" s="104" t="n"/>
      <c r="CS71" s="104" t="n"/>
      <c r="CT71" s="104" t="n"/>
      <c r="CU71" s="104" t="n"/>
      <c r="CV71" s="104" t="n"/>
      <c r="CW71" s="104" t="n"/>
      <c r="CX71" s="104" t="n"/>
      <c r="CY71" s="104" t="n"/>
      <c r="CZ71" s="104" t="n"/>
      <c r="DA71" s="104" t="n"/>
      <c r="DB71" s="104" t="n"/>
      <c r="DC71" s="104" t="n"/>
      <c r="DD71" s="104" t="n"/>
      <c r="DE71" s="104" t="n"/>
      <c r="DF71" s="104" t="n"/>
      <c r="DG71" s="104" t="n"/>
      <c r="DH71" s="104" t="n"/>
      <c r="DI71" s="104" t="n"/>
      <c r="DJ71" s="104" t="n"/>
      <c r="DK71" s="104" t="n"/>
      <c r="DL71" s="104" t="n"/>
      <c r="DM71" s="104" t="n"/>
      <c r="DN71" s="104" t="n"/>
      <c r="DO71" s="104" t="n"/>
      <c r="DP71" s="104" t="n"/>
      <c r="DQ71" s="104" t="n"/>
      <c r="DR71" s="104" t="n"/>
      <c r="DS71" s="104" t="n"/>
      <c r="DT71" s="104" t="n"/>
      <c r="DU71" s="104" t="n"/>
      <c r="DV71" s="104" t="n"/>
      <c r="DW71" s="104" t="n"/>
      <c r="DX71" s="104" t="n"/>
      <c r="DY71" s="104" t="n"/>
      <c r="DZ71" s="23" t="n"/>
      <c r="FQ71" s="58" t="n"/>
      <c r="FR71" s="58" t="n"/>
      <c r="FS71" s="58" t="n"/>
      <c r="FT71" s="58" t="n"/>
      <c r="FU71" s="58" t="n"/>
      <c r="FV71" s="58" t="n"/>
      <c r="FW71" s="58" t="n"/>
      <c r="FX71" s="58" t="n"/>
      <c r="FY71" s="58" t="n"/>
      <c r="FZ71" s="58" t="n"/>
    </row>
    <row r="72" ht="36" customFormat="1" customHeight="1" s="5">
      <c r="A72" s="1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  <c r="BX72" s="104" t="n"/>
      <c r="BY72" s="104" t="n"/>
      <c r="BZ72" s="104" t="n"/>
      <c r="CA72" s="104" t="n"/>
      <c r="CB72" s="104" t="n"/>
      <c r="CC72" s="104" t="n"/>
      <c r="CD72" s="104" t="n"/>
      <c r="CE72" s="104" t="n"/>
      <c r="CF72" s="104" t="n"/>
      <c r="CG72" s="104" t="n"/>
      <c r="CH72" s="104" t="n"/>
      <c r="CI72" s="104" t="n"/>
      <c r="CJ72" s="104" t="n"/>
      <c r="CK72" s="104" t="n"/>
      <c r="CL72" s="104" t="n"/>
      <c r="CM72" s="104" t="n"/>
      <c r="CN72" s="104" t="n"/>
      <c r="CO72" s="104" t="n"/>
      <c r="CP72" s="104" t="n"/>
      <c r="CQ72" s="104" t="n"/>
      <c r="CR72" s="104" t="n"/>
      <c r="CS72" s="104" t="n"/>
      <c r="CT72" s="104" t="n"/>
      <c r="CU72" s="104" t="n"/>
      <c r="CV72" s="104" t="n"/>
      <c r="CW72" s="104" t="n"/>
      <c r="CX72" s="104" t="n"/>
      <c r="CY72" s="104" t="n"/>
      <c r="CZ72" s="104" t="n"/>
      <c r="DA72" s="104" t="n"/>
      <c r="DB72" s="104" t="n"/>
      <c r="DC72" s="104" t="n"/>
      <c r="DD72" s="104" t="n"/>
      <c r="DE72" s="104" t="n"/>
      <c r="DF72" s="104" t="n"/>
      <c r="DG72" s="104" t="n"/>
      <c r="DH72" s="104" t="n"/>
      <c r="DI72" s="104" t="n"/>
      <c r="DJ72" s="104" t="n"/>
      <c r="DK72" s="104" t="n"/>
      <c r="DL72" s="104" t="n"/>
      <c r="DM72" s="104" t="n"/>
      <c r="DN72" s="104" t="n"/>
      <c r="DO72" s="104" t="n"/>
      <c r="DP72" s="104" t="n"/>
      <c r="DQ72" s="104" t="n"/>
      <c r="DR72" s="104" t="n"/>
      <c r="DS72" s="104" t="n"/>
      <c r="DT72" s="104" t="n"/>
      <c r="DU72" s="104" t="n"/>
      <c r="DV72" s="104" t="n"/>
      <c r="DW72" s="104" t="n"/>
      <c r="DX72" s="104" t="n"/>
      <c r="DY72" s="104" t="n"/>
      <c r="DZ72" s="23" t="n"/>
      <c r="FQ72" s="58" t="n"/>
      <c r="FR72" s="58" t="n"/>
      <c r="FS72" s="58" t="n"/>
      <c r="FT72" s="58" t="n"/>
      <c r="FU72" s="58" t="n"/>
      <c r="FV72" s="58" t="n"/>
      <c r="FW72" s="58" t="n"/>
      <c r="FX72" s="58" t="n"/>
      <c r="FY72" s="58" t="n"/>
      <c r="FZ72" s="58" t="n"/>
    </row>
    <row r="73" ht="36" customFormat="1" customHeight="1" s="5">
      <c r="A73" s="1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  <c r="BX73" s="104" t="n"/>
      <c r="BY73" s="104" t="n"/>
      <c r="BZ73" s="104" t="n"/>
      <c r="CA73" s="104" t="n"/>
      <c r="CB73" s="104" t="n"/>
      <c r="CC73" s="104" t="n"/>
      <c r="CD73" s="104" t="n"/>
      <c r="CE73" s="104" t="n"/>
      <c r="CF73" s="104" t="n"/>
      <c r="CG73" s="104" t="n"/>
      <c r="CH73" s="104" t="n"/>
      <c r="CI73" s="104" t="n"/>
      <c r="CJ73" s="104" t="n"/>
      <c r="CK73" s="104" t="n"/>
      <c r="CL73" s="104" t="n"/>
      <c r="CM73" s="104" t="n"/>
      <c r="CN73" s="104" t="n"/>
      <c r="CO73" s="104" t="n"/>
      <c r="CP73" s="104" t="n"/>
      <c r="CQ73" s="104" t="n"/>
      <c r="CR73" s="104" t="n"/>
      <c r="CS73" s="104" t="n"/>
      <c r="CT73" s="104" t="n"/>
      <c r="CU73" s="104" t="n"/>
      <c r="CV73" s="104" t="n"/>
      <c r="CW73" s="104" t="n"/>
      <c r="CX73" s="104" t="n"/>
      <c r="CY73" s="104" t="n"/>
      <c r="CZ73" s="104" t="n"/>
      <c r="DA73" s="104" t="n"/>
      <c r="DB73" s="104" t="n"/>
      <c r="DC73" s="104" t="n"/>
      <c r="DD73" s="104" t="n"/>
      <c r="DE73" s="104" t="n"/>
      <c r="DF73" s="104" t="n"/>
      <c r="DG73" s="104" t="n"/>
      <c r="DH73" s="104" t="n"/>
      <c r="DI73" s="104" t="n"/>
      <c r="DJ73" s="104" t="n"/>
      <c r="DK73" s="104" t="n"/>
      <c r="DL73" s="104" t="n"/>
      <c r="DM73" s="104" t="n"/>
      <c r="DN73" s="104" t="n"/>
      <c r="DO73" s="104" t="n"/>
      <c r="DP73" s="104" t="n"/>
      <c r="DQ73" s="104" t="n"/>
      <c r="DR73" s="104" t="n"/>
      <c r="DS73" s="104" t="n"/>
      <c r="DT73" s="104" t="n"/>
      <c r="DU73" s="104" t="n"/>
      <c r="DV73" s="104" t="n"/>
      <c r="DW73" s="104" t="n"/>
      <c r="DX73" s="104" t="n"/>
      <c r="DY73" s="104" t="n"/>
      <c r="DZ73" s="23" t="n"/>
      <c r="FQ73" s="58" t="n"/>
      <c r="FR73" s="58" t="n"/>
      <c r="FS73" s="58" t="n"/>
      <c r="FT73" s="58" t="n"/>
      <c r="FU73" s="58" t="n"/>
      <c r="FV73" s="58" t="n"/>
      <c r="FW73" s="58" t="n"/>
      <c r="FX73" s="58" t="n"/>
      <c r="FY73" s="58" t="n"/>
      <c r="FZ73" s="58" t="n"/>
    </row>
    <row r="74" ht="36" customFormat="1" customHeight="1" s="5">
      <c r="A74" s="1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  <c r="BX74" s="104" t="n"/>
      <c r="BY74" s="104" t="n"/>
      <c r="BZ74" s="104" t="n"/>
      <c r="CA74" s="104" t="n"/>
      <c r="CB74" s="104" t="n"/>
      <c r="CC74" s="104" t="n"/>
      <c r="CD74" s="104" t="n"/>
      <c r="CE74" s="104" t="n"/>
      <c r="CF74" s="104" t="n"/>
      <c r="CG74" s="104" t="n"/>
      <c r="CH74" s="104" t="n"/>
      <c r="CI74" s="104" t="n"/>
      <c r="CJ74" s="104" t="n"/>
      <c r="CK74" s="104" t="n"/>
      <c r="CL74" s="104" t="n"/>
      <c r="CM74" s="104" t="n"/>
      <c r="CN74" s="104" t="n"/>
      <c r="CO74" s="104" t="n"/>
      <c r="CP74" s="104" t="n"/>
      <c r="CQ74" s="104" t="n"/>
      <c r="CR74" s="104" t="n"/>
      <c r="CS74" s="104" t="n"/>
      <c r="CT74" s="104" t="n"/>
      <c r="CU74" s="104" t="n"/>
      <c r="CV74" s="104" t="n"/>
      <c r="CW74" s="104" t="n"/>
      <c r="CX74" s="104" t="n"/>
      <c r="CY74" s="104" t="n"/>
      <c r="CZ74" s="104" t="n"/>
      <c r="DA74" s="104" t="n"/>
      <c r="DB74" s="104" t="n"/>
      <c r="DC74" s="104" t="n"/>
      <c r="DD74" s="104" t="n"/>
      <c r="DE74" s="104" t="n"/>
      <c r="DF74" s="104" t="n"/>
      <c r="DG74" s="104" t="n"/>
      <c r="DH74" s="104" t="n"/>
      <c r="DI74" s="104" t="n"/>
      <c r="DJ74" s="104" t="n"/>
      <c r="DK74" s="104" t="n"/>
      <c r="DL74" s="104" t="n"/>
      <c r="DM74" s="104" t="n"/>
      <c r="DN74" s="104" t="n"/>
      <c r="DO74" s="104" t="n"/>
      <c r="DP74" s="104" t="n"/>
      <c r="DQ74" s="104" t="n"/>
      <c r="DR74" s="104" t="n"/>
      <c r="DS74" s="104" t="n"/>
      <c r="DT74" s="104" t="n"/>
      <c r="DU74" s="104" t="n"/>
      <c r="DV74" s="104" t="n"/>
      <c r="DW74" s="104" t="n"/>
      <c r="DX74" s="104" t="n"/>
      <c r="DY74" s="104" t="n"/>
      <c r="DZ74" s="23" t="n"/>
      <c r="FQ74" s="58" t="n"/>
      <c r="FR74" s="58" t="n"/>
      <c r="FS74" s="58" t="n"/>
      <c r="FT74" s="58" t="n"/>
      <c r="FU74" s="58" t="n"/>
      <c r="FV74" s="58" t="n"/>
      <c r="FW74" s="58" t="n"/>
      <c r="FX74" s="58" t="n"/>
      <c r="FY74" s="58" t="n"/>
      <c r="FZ74" s="58" t="n"/>
    </row>
    <row r="75" ht="36" customFormat="1" customHeight="1" s="5">
      <c r="A75" s="1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  <c r="BX75" s="104" t="n"/>
      <c r="BY75" s="104" t="n"/>
      <c r="BZ75" s="104" t="n"/>
      <c r="CA75" s="104" t="n"/>
      <c r="CB75" s="104" t="n"/>
      <c r="CC75" s="104" t="n"/>
      <c r="CD75" s="104" t="n"/>
      <c r="CE75" s="104" t="n"/>
      <c r="CF75" s="104" t="n"/>
      <c r="CG75" s="104" t="n"/>
      <c r="CH75" s="104" t="n"/>
      <c r="CI75" s="104" t="n"/>
      <c r="CJ75" s="104" t="n"/>
      <c r="CK75" s="104" t="n"/>
      <c r="CL75" s="104" t="n"/>
      <c r="CM75" s="104" t="n"/>
      <c r="CN75" s="104" t="n"/>
      <c r="CO75" s="104" t="n"/>
      <c r="CP75" s="104" t="n"/>
      <c r="CQ75" s="104" t="n"/>
      <c r="CR75" s="104" t="n"/>
      <c r="CS75" s="104" t="n"/>
      <c r="CT75" s="104" t="n"/>
      <c r="CU75" s="104" t="n"/>
      <c r="CV75" s="104" t="n"/>
      <c r="CW75" s="104" t="n"/>
      <c r="CX75" s="104" t="n"/>
      <c r="CY75" s="104" t="n"/>
      <c r="CZ75" s="104" t="n"/>
      <c r="DA75" s="104" t="n"/>
      <c r="DB75" s="104" t="n"/>
      <c r="DC75" s="104" t="n"/>
      <c r="DD75" s="104" t="n"/>
      <c r="DE75" s="104" t="n"/>
      <c r="DF75" s="104" t="n"/>
      <c r="DG75" s="104" t="n"/>
      <c r="DH75" s="104" t="n"/>
      <c r="DI75" s="104" t="n"/>
      <c r="DJ75" s="104" t="n"/>
      <c r="DK75" s="104" t="n"/>
      <c r="DL75" s="104" t="n"/>
      <c r="DM75" s="104" t="n"/>
      <c r="DN75" s="104" t="n"/>
      <c r="DO75" s="104" t="n"/>
      <c r="DP75" s="104" t="n"/>
      <c r="DQ75" s="104" t="n"/>
      <c r="DR75" s="104" t="n"/>
      <c r="DS75" s="104" t="n"/>
      <c r="DT75" s="104" t="n"/>
      <c r="DU75" s="104" t="n"/>
      <c r="DV75" s="104" t="n"/>
      <c r="DW75" s="104" t="n"/>
      <c r="DX75" s="104" t="n"/>
      <c r="DY75" s="104" t="n"/>
      <c r="DZ75" s="23" t="n"/>
      <c r="FQ75" s="58" t="n"/>
      <c r="FR75" s="58" t="n"/>
      <c r="FS75" s="58" t="n"/>
      <c r="FT75" s="58" t="n"/>
      <c r="FU75" s="58" t="n"/>
      <c r="FV75" s="58" t="n"/>
      <c r="FW75" s="58" t="n"/>
      <c r="FX75" s="58" t="n"/>
      <c r="FY75" s="58" t="n"/>
      <c r="FZ75" s="58" t="n"/>
    </row>
    <row r="76" ht="36" customFormat="1" customHeight="1" s="5">
      <c r="A76" s="1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  <c r="BX76" s="104" t="n"/>
      <c r="BY76" s="104" t="n"/>
      <c r="BZ76" s="104" t="n"/>
      <c r="CA76" s="104" t="n"/>
      <c r="CB76" s="104" t="n"/>
      <c r="CC76" s="104" t="n"/>
      <c r="CD76" s="104" t="n"/>
      <c r="CE76" s="104" t="n"/>
      <c r="CF76" s="104" t="n"/>
      <c r="CG76" s="104" t="n"/>
      <c r="CH76" s="104" t="n"/>
      <c r="CI76" s="104" t="n"/>
      <c r="CJ76" s="104" t="n"/>
      <c r="CK76" s="104" t="n"/>
      <c r="CL76" s="104" t="n"/>
      <c r="CM76" s="104" t="n"/>
      <c r="CN76" s="104" t="n"/>
      <c r="CO76" s="104" t="n"/>
      <c r="CP76" s="104" t="n"/>
      <c r="CQ76" s="104" t="n"/>
      <c r="CR76" s="104" t="n"/>
      <c r="CS76" s="104" t="n"/>
      <c r="CT76" s="104" t="n"/>
      <c r="CU76" s="104" t="n"/>
      <c r="CV76" s="104" t="n"/>
      <c r="CW76" s="104" t="n"/>
      <c r="CX76" s="104" t="n"/>
      <c r="CY76" s="104" t="n"/>
      <c r="CZ76" s="104" t="n"/>
      <c r="DA76" s="104" t="n"/>
      <c r="DB76" s="104" t="n"/>
      <c r="DC76" s="104" t="n"/>
      <c r="DD76" s="104" t="n"/>
      <c r="DE76" s="104" t="n"/>
      <c r="DF76" s="104" t="n"/>
      <c r="DG76" s="104" t="n"/>
      <c r="DH76" s="104" t="n"/>
      <c r="DI76" s="104" t="n"/>
      <c r="DJ76" s="104" t="n"/>
      <c r="DK76" s="104" t="n"/>
      <c r="DL76" s="104" t="n"/>
      <c r="DM76" s="104" t="n"/>
      <c r="DN76" s="104" t="n"/>
      <c r="DO76" s="104" t="n"/>
      <c r="DP76" s="104" t="n"/>
      <c r="DQ76" s="104" t="n"/>
      <c r="DR76" s="104" t="n"/>
      <c r="DS76" s="104" t="n"/>
      <c r="DT76" s="104" t="n"/>
      <c r="DU76" s="104" t="n"/>
      <c r="DV76" s="104" t="n"/>
      <c r="DW76" s="104" t="n"/>
      <c r="DX76" s="104" t="n"/>
      <c r="DY76" s="104" t="n"/>
      <c r="DZ76" s="23" t="n"/>
      <c r="FQ76" s="58" t="n"/>
      <c r="FR76" s="58" t="n"/>
      <c r="FS76" s="58" t="n"/>
      <c r="FT76" s="58" t="n"/>
      <c r="FU76" s="58" t="n"/>
      <c r="FV76" s="58" t="n"/>
      <c r="FW76" s="58" t="n"/>
      <c r="FX76" s="58" t="n"/>
      <c r="FY76" s="58" t="n"/>
      <c r="FZ76" s="58" t="n"/>
    </row>
    <row r="77" ht="36" customFormat="1" customHeight="1" s="5">
      <c r="A77" s="1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  <c r="BY77" s="104" t="n"/>
      <c r="BZ77" s="104" t="n"/>
      <c r="CA77" s="104" t="n"/>
      <c r="CB77" s="104" t="n"/>
      <c r="CC77" s="104" t="n"/>
      <c r="CD77" s="104" t="n"/>
      <c r="CE77" s="104" t="n"/>
      <c r="CF77" s="104" t="n"/>
      <c r="CG77" s="104" t="n"/>
      <c r="CH77" s="104" t="n"/>
      <c r="CI77" s="104" t="n"/>
      <c r="CJ77" s="104" t="n"/>
      <c r="CK77" s="104" t="n"/>
      <c r="CL77" s="104" t="n"/>
      <c r="CM77" s="104" t="n"/>
      <c r="CN77" s="104" t="n"/>
      <c r="CO77" s="104" t="n"/>
      <c r="CP77" s="104" t="n"/>
      <c r="CQ77" s="104" t="n"/>
      <c r="CR77" s="104" t="n"/>
      <c r="CS77" s="104" t="n"/>
      <c r="CT77" s="104" t="n"/>
      <c r="CU77" s="104" t="n"/>
      <c r="CV77" s="104" t="n"/>
      <c r="CW77" s="104" t="n"/>
      <c r="CX77" s="104" t="n"/>
      <c r="CY77" s="104" t="n"/>
      <c r="CZ77" s="104" t="n"/>
      <c r="DA77" s="104" t="n"/>
      <c r="DB77" s="104" t="n"/>
      <c r="DC77" s="104" t="n"/>
      <c r="DD77" s="104" t="n"/>
      <c r="DE77" s="104" t="n"/>
      <c r="DF77" s="104" t="n"/>
      <c r="DG77" s="104" t="n"/>
      <c r="DH77" s="104" t="n"/>
      <c r="DI77" s="104" t="n"/>
      <c r="DJ77" s="104" t="n"/>
      <c r="DK77" s="104" t="n"/>
      <c r="DL77" s="104" t="n"/>
      <c r="DM77" s="104" t="n"/>
      <c r="DN77" s="104" t="n"/>
      <c r="DO77" s="104" t="n"/>
      <c r="DP77" s="104" t="n"/>
      <c r="DQ77" s="104" t="n"/>
      <c r="DR77" s="104" t="n"/>
      <c r="DS77" s="104" t="n"/>
      <c r="DT77" s="104" t="n"/>
      <c r="DU77" s="104" t="n"/>
      <c r="DV77" s="104" t="n"/>
      <c r="DW77" s="104" t="n"/>
      <c r="DX77" s="104" t="n"/>
      <c r="DY77" s="104" t="n"/>
      <c r="DZ77" s="23" t="n"/>
      <c r="FQ77" s="58" t="n"/>
      <c r="FR77" s="58" t="n"/>
      <c r="FS77" s="58" t="n"/>
      <c r="FT77" s="58" t="n"/>
      <c r="FU77" s="58" t="n"/>
      <c r="FV77" s="58" t="n"/>
      <c r="FW77" s="58" t="n"/>
      <c r="FX77" s="58" t="n"/>
      <c r="FY77" s="58" t="n"/>
      <c r="FZ77" s="58" t="n"/>
    </row>
    <row r="78" ht="36" customFormat="1" customHeight="1" s="5">
      <c r="A78" s="1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  <c r="BX78" s="104" t="n"/>
      <c r="BY78" s="104" t="n"/>
      <c r="BZ78" s="104" t="n"/>
      <c r="CA78" s="104" t="n"/>
      <c r="CB78" s="104" t="n"/>
      <c r="CC78" s="104" t="n"/>
      <c r="CD78" s="104" t="n"/>
      <c r="CE78" s="104" t="n"/>
      <c r="CF78" s="104" t="n"/>
      <c r="CG78" s="104" t="n"/>
      <c r="CH78" s="104" t="n"/>
      <c r="CI78" s="104" t="n"/>
      <c r="CJ78" s="104" t="n"/>
      <c r="CK78" s="104" t="n"/>
      <c r="CL78" s="104" t="n"/>
      <c r="CM78" s="104" t="n"/>
      <c r="CN78" s="104" t="n"/>
      <c r="CO78" s="104" t="n"/>
      <c r="CP78" s="104" t="n"/>
      <c r="CQ78" s="104" t="n"/>
      <c r="CR78" s="104" t="n"/>
      <c r="CS78" s="104" t="n"/>
      <c r="CT78" s="104" t="n"/>
      <c r="CU78" s="104" t="n"/>
      <c r="CV78" s="104" t="n"/>
      <c r="CW78" s="104" t="n"/>
      <c r="CX78" s="104" t="n"/>
      <c r="CY78" s="104" t="n"/>
      <c r="CZ78" s="104" t="n"/>
      <c r="DA78" s="104" t="n"/>
      <c r="DB78" s="104" t="n"/>
      <c r="DC78" s="104" t="n"/>
      <c r="DD78" s="104" t="n"/>
      <c r="DE78" s="104" t="n"/>
      <c r="DF78" s="104" t="n"/>
      <c r="DG78" s="104" t="n"/>
      <c r="DH78" s="104" t="n"/>
      <c r="DI78" s="104" t="n"/>
      <c r="DJ78" s="104" t="n"/>
      <c r="DK78" s="104" t="n"/>
      <c r="DL78" s="104" t="n"/>
      <c r="DM78" s="104" t="n"/>
      <c r="DN78" s="104" t="n"/>
      <c r="DO78" s="104" t="n"/>
      <c r="DP78" s="104" t="n"/>
      <c r="DQ78" s="104" t="n"/>
      <c r="DR78" s="104" t="n"/>
      <c r="DS78" s="104" t="n"/>
      <c r="DT78" s="104" t="n"/>
      <c r="DU78" s="104" t="n"/>
      <c r="DV78" s="104" t="n"/>
      <c r="DW78" s="104" t="n"/>
      <c r="DX78" s="104" t="n"/>
      <c r="DY78" s="104" t="n"/>
      <c r="DZ78" s="23" t="n"/>
      <c r="FQ78" s="58" t="n"/>
      <c r="FR78" s="58" t="n"/>
      <c r="FS78" s="58" t="n"/>
      <c r="FT78" s="58" t="n"/>
      <c r="FU78" s="58" t="n"/>
      <c r="FV78" s="58" t="n"/>
      <c r="FW78" s="58" t="n"/>
      <c r="FX78" s="58" t="n"/>
      <c r="FY78" s="58" t="n"/>
      <c r="FZ78" s="58" t="n"/>
    </row>
    <row r="79" ht="36" customFormat="1" customHeight="1" s="5">
      <c r="A79" s="1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  <c r="BX79" s="104" t="n"/>
      <c r="BY79" s="104" t="n"/>
      <c r="BZ79" s="104" t="n"/>
      <c r="CA79" s="104" t="n"/>
      <c r="CB79" s="104" t="n"/>
      <c r="CC79" s="104" t="n"/>
      <c r="CD79" s="104" t="n"/>
      <c r="CE79" s="104" t="n"/>
      <c r="CF79" s="104" t="n"/>
      <c r="CG79" s="104" t="n"/>
      <c r="CH79" s="104" t="n"/>
      <c r="CI79" s="104" t="n"/>
      <c r="CJ79" s="104" t="n"/>
      <c r="CK79" s="104" t="n"/>
      <c r="CL79" s="104" t="n"/>
      <c r="CM79" s="104" t="n"/>
      <c r="CN79" s="104" t="n"/>
      <c r="CO79" s="104" t="n"/>
      <c r="CP79" s="104" t="n"/>
      <c r="CQ79" s="104" t="n"/>
      <c r="CR79" s="104" t="n"/>
      <c r="CS79" s="104" t="n"/>
      <c r="CT79" s="104" t="n"/>
      <c r="CU79" s="104" t="n"/>
      <c r="CV79" s="104" t="n"/>
      <c r="CW79" s="104" t="n"/>
      <c r="CX79" s="104" t="n"/>
      <c r="CY79" s="104" t="n"/>
      <c r="CZ79" s="104" t="n"/>
      <c r="DA79" s="104" t="n"/>
      <c r="DB79" s="104" t="n"/>
      <c r="DC79" s="104" t="n"/>
      <c r="DD79" s="104" t="n"/>
      <c r="DE79" s="104" t="n"/>
      <c r="DF79" s="104" t="n"/>
      <c r="DG79" s="104" t="n"/>
      <c r="DH79" s="104" t="n"/>
      <c r="DI79" s="104" t="n"/>
      <c r="DJ79" s="104" t="n"/>
      <c r="DK79" s="104" t="n"/>
      <c r="DL79" s="104" t="n"/>
      <c r="DM79" s="104" t="n"/>
      <c r="DN79" s="104" t="n"/>
      <c r="DO79" s="104" t="n"/>
      <c r="DP79" s="104" t="n"/>
      <c r="DQ79" s="104" t="n"/>
      <c r="DR79" s="104" t="n"/>
      <c r="DS79" s="104" t="n"/>
      <c r="DT79" s="104" t="n"/>
      <c r="DU79" s="104" t="n"/>
      <c r="DV79" s="104" t="n"/>
      <c r="DW79" s="104" t="n"/>
      <c r="DX79" s="104" t="n"/>
      <c r="DY79" s="104" t="n"/>
      <c r="DZ79" s="23" t="n"/>
      <c r="FQ79" s="58" t="n"/>
      <c r="FR79" s="58" t="n"/>
      <c r="FS79" s="58" t="n"/>
      <c r="FT79" s="58" t="n"/>
      <c r="FU79" s="58" t="n"/>
      <c r="FV79" s="58" t="n"/>
      <c r="FW79" s="58" t="n"/>
      <c r="FX79" s="58" t="n"/>
      <c r="FY79" s="58" t="n"/>
      <c r="FZ79" s="58" t="n"/>
    </row>
    <row r="80" ht="36" customFormat="1" customHeight="1" s="5">
      <c r="A80" s="1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  <c r="BX80" s="104" t="n"/>
      <c r="BY80" s="104" t="n"/>
      <c r="BZ80" s="104" t="n"/>
      <c r="CA80" s="104" t="n"/>
      <c r="CB80" s="104" t="n"/>
      <c r="CC80" s="104" t="n"/>
      <c r="CD80" s="104" t="n"/>
      <c r="CE80" s="104" t="n"/>
      <c r="CF80" s="104" t="n"/>
      <c r="CG80" s="104" t="n"/>
      <c r="CH80" s="104" t="n"/>
      <c r="CI80" s="104" t="n"/>
      <c r="CJ80" s="104" t="n"/>
      <c r="CK80" s="104" t="n"/>
      <c r="CL80" s="104" t="n"/>
      <c r="CM80" s="104" t="n"/>
      <c r="CN80" s="104" t="n"/>
      <c r="CO80" s="104" t="n"/>
      <c r="CP80" s="104" t="n"/>
      <c r="CQ80" s="104" t="n"/>
      <c r="CR80" s="104" t="n"/>
      <c r="CS80" s="104" t="n"/>
      <c r="CT80" s="104" t="n"/>
      <c r="CU80" s="104" t="n"/>
      <c r="CV80" s="104" t="n"/>
      <c r="CW80" s="104" t="n"/>
      <c r="CX80" s="104" t="n"/>
      <c r="CY80" s="104" t="n"/>
      <c r="CZ80" s="104" t="n"/>
      <c r="DA80" s="104" t="n"/>
      <c r="DB80" s="104" t="n"/>
      <c r="DC80" s="104" t="n"/>
      <c r="DD80" s="104" t="n"/>
      <c r="DE80" s="104" t="n"/>
      <c r="DF80" s="104" t="n"/>
      <c r="DG80" s="104" t="n"/>
      <c r="DH80" s="104" t="n"/>
      <c r="DI80" s="104" t="n"/>
      <c r="DJ80" s="104" t="n"/>
      <c r="DK80" s="104" t="n"/>
      <c r="DL80" s="104" t="n"/>
      <c r="DM80" s="104" t="n"/>
      <c r="DN80" s="104" t="n"/>
      <c r="DO80" s="104" t="n"/>
      <c r="DP80" s="104" t="n"/>
      <c r="DQ80" s="104" t="n"/>
      <c r="DR80" s="104" t="n"/>
      <c r="DS80" s="104" t="n"/>
      <c r="DT80" s="104" t="n"/>
      <c r="DU80" s="104" t="n"/>
      <c r="DV80" s="104" t="n"/>
      <c r="DW80" s="104" t="n"/>
      <c r="DX80" s="104" t="n"/>
      <c r="DY80" s="104" t="n"/>
      <c r="DZ80" s="23" t="n"/>
      <c r="FQ80" s="58" t="n"/>
      <c r="FR80" s="58" t="n"/>
      <c r="FS80" s="58" t="n"/>
      <c r="FT80" s="58" t="n"/>
      <c r="FU80" s="58" t="n"/>
      <c r="FV80" s="58" t="n"/>
      <c r="FW80" s="58" t="n"/>
      <c r="FX80" s="58" t="n"/>
      <c r="FY80" s="58" t="n"/>
      <c r="FZ80" s="58" t="n"/>
    </row>
    <row r="81" ht="36" customFormat="1" customHeight="1" s="5">
      <c r="A81" s="1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  <c r="BX81" s="104" t="n"/>
      <c r="BY81" s="104" t="n"/>
      <c r="BZ81" s="104" t="n"/>
      <c r="CA81" s="104" t="n"/>
      <c r="CB81" s="104" t="n"/>
      <c r="CC81" s="104" t="n"/>
      <c r="CD81" s="104" t="n"/>
      <c r="CE81" s="104" t="n"/>
      <c r="CF81" s="104" t="n"/>
      <c r="CG81" s="104" t="n"/>
      <c r="CH81" s="104" t="n"/>
      <c r="CI81" s="104" t="n"/>
      <c r="CJ81" s="104" t="n"/>
      <c r="CK81" s="104" t="n"/>
      <c r="CL81" s="104" t="n"/>
      <c r="CM81" s="104" t="n"/>
      <c r="CN81" s="104" t="n"/>
      <c r="CO81" s="104" t="n"/>
      <c r="CP81" s="104" t="n"/>
      <c r="CQ81" s="104" t="n"/>
      <c r="CR81" s="104" t="n"/>
      <c r="CS81" s="104" t="n"/>
      <c r="CT81" s="104" t="n"/>
      <c r="CU81" s="104" t="n"/>
      <c r="CV81" s="104" t="n"/>
      <c r="CW81" s="104" t="n"/>
      <c r="CX81" s="104" t="n"/>
      <c r="CY81" s="104" t="n"/>
      <c r="CZ81" s="104" t="n"/>
      <c r="DA81" s="104" t="n"/>
      <c r="DB81" s="104" t="n"/>
      <c r="DC81" s="104" t="n"/>
      <c r="DD81" s="104" t="n"/>
      <c r="DE81" s="104" t="n"/>
      <c r="DF81" s="104" t="n"/>
      <c r="DG81" s="104" t="n"/>
      <c r="DH81" s="104" t="n"/>
      <c r="DI81" s="104" t="n"/>
      <c r="DJ81" s="104" t="n"/>
      <c r="DK81" s="104" t="n"/>
      <c r="DL81" s="104" t="n"/>
      <c r="DM81" s="104" t="n"/>
      <c r="DN81" s="104" t="n"/>
      <c r="DO81" s="104" t="n"/>
      <c r="DP81" s="104" t="n"/>
      <c r="DQ81" s="104" t="n"/>
      <c r="DR81" s="104" t="n"/>
      <c r="DS81" s="104" t="n"/>
      <c r="DT81" s="104" t="n"/>
      <c r="DU81" s="104" t="n"/>
      <c r="DV81" s="104" t="n"/>
      <c r="DW81" s="104" t="n"/>
      <c r="DX81" s="104" t="n"/>
      <c r="DY81" s="104" t="n"/>
      <c r="DZ81" s="23" t="n"/>
      <c r="FQ81" s="58" t="n"/>
      <c r="FR81" s="58" t="n"/>
      <c r="FS81" s="58" t="n"/>
      <c r="FT81" s="58" t="n"/>
      <c r="FU81" s="58" t="n"/>
      <c r="FV81" s="58" t="n"/>
      <c r="FW81" s="58" t="n"/>
      <c r="FX81" s="58" t="n"/>
      <c r="FY81" s="58" t="n"/>
      <c r="FZ81" s="58" t="n"/>
    </row>
    <row r="82" ht="36" customFormat="1" customHeight="1" s="5">
      <c r="A82" s="1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  <c r="BX82" s="104" t="n"/>
      <c r="BY82" s="104" t="n"/>
      <c r="BZ82" s="104" t="n"/>
      <c r="CA82" s="104" t="n"/>
      <c r="CB82" s="104" t="n"/>
      <c r="CC82" s="104" t="n"/>
      <c r="CD82" s="104" t="n"/>
      <c r="CE82" s="104" t="n"/>
      <c r="CF82" s="104" t="n"/>
      <c r="CG82" s="104" t="n"/>
      <c r="CH82" s="104" t="n"/>
      <c r="CI82" s="104" t="n"/>
      <c r="CJ82" s="104" t="n"/>
      <c r="CK82" s="104" t="n"/>
      <c r="CL82" s="104" t="n"/>
      <c r="CM82" s="104" t="n"/>
      <c r="CN82" s="104" t="n"/>
      <c r="CO82" s="104" t="n"/>
      <c r="CP82" s="104" t="n"/>
      <c r="CQ82" s="104" t="n"/>
      <c r="CR82" s="104" t="n"/>
      <c r="CS82" s="104" t="n"/>
      <c r="CT82" s="104" t="n"/>
      <c r="CU82" s="104" t="n"/>
      <c r="CV82" s="104" t="n"/>
      <c r="CW82" s="104" t="n"/>
      <c r="CX82" s="104" t="n"/>
      <c r="CY82" s="104" t="n"/>
      <c r="CZ82" s="104" t="n"/>
      <c r="DA82" s="104" t="n"/>
      <c r="DB82" s="104" t="n"/>
      <c r="DC82" s="104" t="n"/>
      <c r="DD82" s="104" t="n"/>
      <c r="DE82" s="104" t="n"/>
      <c r="DF82" s="104" t="n"/>
      <c r="DG82" s="104" t="n"/>
      <c r="DH82" s="104" t="n"/>
      <c r="DI82" s="104" t="n"/>
      <c r="DJ82" s="104" t="n"/>
      <c r="DK82" s="104" t="n"/>
      <c r="DL82" s="104" t="n"/>
      <c r="DM82" s="104" t="n"/>
      <c r="DN82" s="104" t="n"/>
      <c r="DO82" s="104" t="n"/>
      <c r="DP82" s="104" t="n"/>
      <c r="DQ82" s="104" t="n"/>
      <c r="DR82" s="104" t="n"/>
      <c r="DS82" s="104" t="n"/>
      <c r="DT82" s="104" t="n"/>
      <c r="DU82" s="104" t="n"/>
      <c r="DV82" s="104" t="n"/>
      <c r="DW82" s="104" t="n"/>
      <c r="DX82" s="104" t="n"/>
      <c r="DY82" s="104" t="n"/>
      <c r="DZ82" s="23" t="n"/>
      <c r="FQ82" s="58" t="n"/>
      <c r="FR82" s="58" t="n"/>
      <c r="FS82" s="58" t="n"/>
      <c r="FT82" s="58" t="n"/>
      <c r="FU82" s="58" t="n"/>
      <c r="FV82" s="58" t="n"/>
      <c r="FW82" s="58" t="n"/>
      <c r="FX82" s="58" t="n"/>
      <c r="FY82" s="58" t="n"/>
      <c r="FZ82" s="58" t="n"/>
    </row>
    <row r="83" ht="36" customFormat="1" customHeight="1" s="5">
      <c r="A83" s="1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  <c r="BX83" s="104" t="n"/>
      <c r="BY83" s="104" t="n"/>
      <c r="BZ83" s="104" t="n"/>
      <c r="CA83" s="104" t="n"/>
      <c r="CB83" s="104" t="n"/>
      <c r="CC83" s="104" t="n"/>
      <c r="CD83" s="104" t="n"/>
      <c r="CE83" s="104" t="n"/>
      <c r="CF83" s="104" t="n"/>
      <c r="CG83" s="104" t="n"/>
      <c r="CH83" s="104" t="n"/>
      <c r="CI83" s="104" t="n"/>
      <c r="CJ83" s="104" t="n"/>
      <c r="CK83" s="104" t="n"/>
      <c r="CL83" s="104" t="n"/>
      <c r="CM83" s="104" t="n"/>
      <c r="CN83" s="104" t="n"/>
      <c r="CO83" s="104" t="n"/>
      <c r="CP83" s="104" t="n"/>
      <c r="CQ83" s="104" t="n"/>
      <c r="CR83" s="104" t="n"/>
      <c r="CS83" s="104" t="n"/>
      <c r="CT83" s="104" t="n"/>
      <c r="CU83" s="104" t="n"/>
      <c r="CV83" s="104" t="n"/>
      <c r="CW83" s="104" t="n"/>
      <c r="CX83" s="104" t="n"/>
      <c r="CY83" s="104" t="n"/>
      <c r="CZ83" s="104" t="n"/>
      <c r="DA83" s="104" t="n"/>
      <c r="DB83" s="104" t="n"/>
      <c r="DC83" s="104" t="n"/>
      <c r="DD83" s="104" t="n"/>
      <c r="DE83" s="104" t="n"/>
      <c r="DF83" s="104" t="n"/>
      <c r="DG83" s="104" t="n"/>
      <c r="DH83" s="104" t="n"/>
      <c r="DI83" s="104" t="n"/>
      <c r="DJ83" s="104" t="n"/>
      <c r="DK83" s="104" t="n"/>
      <c r="DL83" s="104" t="n"/>
      <c r="DM83" s="104" t="n"/>
      <c r="DN83" s="104" t="n"/>
      <c r="DO83" s="104" t="n"/>
      <c r="DP83" s="104" t="n"/>
      <c r="DQ83" s="104" t="n"/>
      <c r="DR83" s="104" t="n"/>
      <c r="DS83" s="104" t="n"/>
      <c r="DT83" s="104" t="n"/>
      <c r="DU83" s="104" t="n"/>
      <c r="DV83" s="104" t="n"/>
      <c r="DW83" s="104" t="n"/>
      <c r="DX83" s="104" t="n"/>
      <c r="DY83" s="104" t="n"/>
      <c r="DZ83" s="23" t="n"/>
      <c r="FQ83" s="58" t="n"/>
      <c r="FR83" s="58" t="n"/>
      <c r="FS83" s="58" t="n"/>
      <c r="FT83" s="58" t="n"/>
      <c r="FU83" s="58" t="n"/>
      <c r="FV83" s="58" t="n"/>
      <c r="FW83" s="58" t="n"/>
      <c r="FX83" s="58" t="n"/>
      <c r="FY83" s="58" t="n"/>
      <c r="FZ83" s="58" t="n"/>
    </row>
    <row r="84" ht="36" customFormat="1" customHeight="1" s="5">
      <c r="A84" s="1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  <c r="BX84" s="104" t="n"/>
      <c r="BY84" s="104" t="n"/>
      <c r="BZ84" s="104" t="n"/>
      <c r="CA84" s="104" t="n"/>
      <c r="CB84" s="104" t="n"/>
      <c r="CC84" s="104" t="n"/>
      <c r="CD84" s="104" t="n"/>
      <c r="CE84" s="104" t="n"/>
      <c r="CF84" s="104" t="n"/>
      <c r="CG84" s="104" t="n"/>
      <c r="CH84" s="104" t="n"/>
      <c r="CI84" s="104" t="n"/>
      <c r="CJ84" s="104" t="n"/>
      <c r="CK84" s="104" t="n"/>
      <c r="CL84" s="104" t="n"/>
      <c r="CM84" s="104" t="n"/>
      <c r="CN84" s="104" t="n"/>
      <c r="CO84" s="104" t="n"/>
      <c r="CP84" s="104" t="n"/>
      <c r="CQ84" s="104" t="n"/>
      <c r="CR84" s="104" t="n"/>
      <c r="CS84" s="104" t="n"/>
      <c r="CT84" s="104" t="n"/>
      <c r="CU84" s="104" t="n"/>
      <c r="CV84" s="104" t="n"/>
      <c r="CW84" s="104" t="n"/>
      <c r="CX84" s="104" t="n"/>
      <c r="CY84" s="104" t="n"/>
      <c r="CZ84" s="104" t="n"/>
      <c r="DA84" s="104" t="n"/>
      <c r="DB84" s="104" t="n"/>
      <c r="DC84" s="104" t="n"/>
      <c r="DD84" s="104" t="n"/>
      <c r="DE84" s="104" t="n"/>
      <c r="DF84" s="104" t="n"/>
      <c r="DG84" s="104" t="n"/>
      <c r="DH84" s="104" t="n"/>
      <c r="DI84" s="104" t="n"/>
      <c r="DJ84" s="104" t="n"/>
      <c r="DK84" s="104" t="n"/>
      <c r="DL84" s="104" t="n"/>
      <c r="DM84" s="104" t="n"/>
      <c r="DN84" s="104" t="n"/>
      <c r="DO84" s="104" t="n"/>
      <c r="DP84" s="104" t="n"/>
      <c r="DQ84" s="104" t="n"/>
      <c r="DR84" s="104" t="n"/>
      <c r="DS84" s="104" t="n"/>
      <c r="DT84" s="104" t="n"/>
      <c r="DU84" s="104" t="n"/>
      <c r="DV84" s="104" t="n"/>
      <c r="DW84" s="104" t="n"/>
      <c r="DX84" s="104" t="n"/>
      <c r="DY84" s="104" t="n"/>
      <c r="DZ84" s="23" t="n"/>
      <c r="FQ84" s="58" t="n"/>
      <c r="FR84" s="58" t="n"/>
      <c r="FS84" s="58" t="n"/>
      <c r="FT84" s="58" t="n"/>
      <c r="FU84" s="58" t="n"/>
      <c r="FV84" s="58" t="n"/>
      <c r="FW84" s="58" t="n"/>
      <c r="FX84" s="58" t="n"/>
      <c r="FY84" s="58" t="n"/>
      <c r="FZ84" s="58" t="n"/>
    </row>
    <row r="85" ht="36" customFormat="1" customHeight="1" s="5">
      <c r="A85" s="1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  <c r="BX85" s="104" t="n"/>
      <c r="BY85" s="104" t="n"/>
      <c r="BZ85" s="104" t="n"/>
      <c r="CA85" s="104" t="n"/>
      <c r="CB85" s="104" t="n"/>
      <c r="CC85" s="104" t="n"/>
      <c r="CD85" s="104" t="n"/>
      <c r="CE85" s="104" t="n"/>
      <c r="CF85" s="104" t="n"/>
      <c r="CG85" s="104" t="n"/>
      <c r="CH85" s="104" t="n"/>
      <c r="CI85" s="104" t="n"/>
      <c r="CJ85" s="104" t="n"/>
      <c r="CK85" s="104" t="n"/>
      <c r="CL85" s="104" t="n"/>
      <c r="CM85" s="104" t="n"/>
      <c r="CN85" s="104" t="n"/>
      <c r="CO85" s="104" t="n"/>
      <c r="CP85" s="104" t="n"/>
      <c r="CQ85" s="104" t="n"/>
      <c r="CR85" s="104" t="n"/>
      <c r="CS85" s="104" t="n"/>
      <c r="CT85" s="104" t="n"/>
      <c r="CU85" s="104" t="n"/>
      <c r="CV85" s="104" t="n"/>
      <c r="CW85" s="104" t="n"/>
      <c r="CX85" s="104" t="n"/>
      <c r="CY85" s="104" t="n"/>
      <c r="CZ85" s="104" t="n"/>
      <c r="DA85" s="104" t="n"/>
      <c r="DB85" s="104" t="n"/>
      <c r="DC85" s="104" t="n"/>
      <c r="DD85" s="104" t="n"/>
      <c r="DE85" s="104" t="n"/>
      <c r="DF85" s="104" t="n"/>
      <c r="DG85" s="104" t="n"/>
      <c r="DH85" s="104" t="n"/>
      <c r="DI85" s="104" t="n"/>
      <c r="DJ85" s="104" t="n"/>
      <c r="DK85" s="104" t="n"/>
      <c r="DL85" s="104" t="n"/>
      <c r="DM85" s="104" t="n"/>
      <c r="DN85" s="104" t="n"/>
      <c r="DO85" s="104" t="n"/>
      <c r="DP85" s="104" t="n"/>
      <c r="DQ85" s="104" t="n"/>
      <c r="DR85" s="104" t="n"/>
      <c r="DS85" s="104" t="n"/>
      <c r="DT85" s="104" t="n"/>
      <c r="DU85" s="104" t="n"/>
      <c r="DV85" s="104" t="n"/>
      <c r="DW85" s="104" t="n"/>
      <c r="DX85" s="104" t="n"/>
      <c r="DY85" s="104" t="n"/>
      <c r="DZ85" s="23" t="n"/>
      <c r="FQ85" s="58" t="n"/>
      <c r="FR85" s="58" t="n"/>
      <c r="FS85" s="58" t="n"/>
      <c r="FT85" s="58" t="n"/>
      <c r="FU85" s="58" t="n"/>
      <c r="FV85" s="58" t="n"/>
      <c r="FW85" s="58" t="n"/>
      <c r="FX85" s="58" t="n"/>
      <c r="FY85" s="58" t="n"/>
      <c r="FZ85" s="58" t="n"/>
    </row>
    <row r="86" ht="36" customFormat="1" customHeight="1" s="5">
      <c r="A86" s="1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  <c r="BX86" s="104" t="n"/>
      <c r="BY86" s="104" t="n"/>
      <c r="BZ86" s="104" t="n"/>
      <c r="CA86" s="104" t="n"/>
      <c r="CB86" s="104" t="n"/>
      <c r="CC86" s="104" t="n"/>
      <c r="CD86" s="104" t="n"/>
      <c r="CE86" s="104" t="n"/>
      <c r="CF86" s="104" t="n"/>
      <c r="CG86" s="104" t="n"/>
      <c r="CH86" s="104" t="n"/>
      <c r="CI86" s="104" t="n"/>
      <c r="CJ86" s="104" t="n"/>
      <c r="CK86" s="104" t="n"/>
      <c r="CL86" s="104" t="n"/>
      <c r="CM86" s="104" t="n"/>
      <c r="CN86" s="104" t="n"/>
      <c r="CO86" s="104" t="n"/>
      <c r="CP86" s="104" t="n"/>
      <c r="CQ86" s="104" t="n"/>
      <c r="CR86" s="104" t="n"/>
      <c r="CS86" s="104" t="n"/>
      <c r="CT86" s="104" t="n"/>
      <c r="CU86" s="104" t="n"/>
      <c r="CV86" s="104" t="n"/>
      <c r="CW86" s="104" t="n"/>
      <c r="CX86" s="104" t="n"/>
      <c r="CY86" s="104" t="n"/>
      <c r="CZ86" s="104" t="n"/>
      <c r="DA86" s="104" t="n"/>
      <c r="DB86" s="104" t="n"/>
      <c r="DC86" s="104" t="n"/>
      <c r="DD86" s="104" t="n"/>
      <c r="DE86" s="104" t="n"/>
      <c r="DF86" s="104" t="n"/>
      <c r="DG86" s="104" t="n"/>
      <c r="DH86" s="104" t="n"/>
      <c r="DI86" s="104" t="n"/>
      <c r="DJ86" s="104" t="n"/>
      <c r="DK86" s="104" t="n"/>
      <c r="DL86" s="104" t="n"/>
      <c r="DM86" s="104" t="n"/>
      <c r="DN86" s="104" t="n"/>
      <c r="DO86" s="104" t="n"/>
      <c r="DP86" s="104" t="n"/>
      <c r="DQ86" s="104" t="n"/>
      <c r="DR86" s="104" t="n"/>
      <c r="DS86" s="104" t="n"/>
      <c r="DT86" s="104" t="n"/>
      <c r="DU86" s="104" t="n"/>
      <c r="DV86" s="104" t="n"/>
      <c r="DW86" s="104" t="n"/>
      <c r="DX86" s="104" t="n"/>
      <c r="DY86" s="104" t="n"/>
      <c r="DZ86" s="23" t="n"/>
      <c r="FQ86" s="58" t="n"/>
      <c r="FR86" s="58" t="n"/>
      <c r="FS86" s="58" t="n"/>
      <c r="FT86" s="58" t="n"/>
      <c r="FU86" s="58" t="n"/>
      <c r="FV86" s="58" t="n"/>
      <c r="FW86" s="58" t="n"/>
      <c r="FX86" s="58" t="n"/>
      <c r="FY86" s="58" t="n"/>
      <c r="FZ86" s="58" t="n"/>
    </row>
    <row r="87" ht="36" customFormat="1" customHeight="1" s="5">
      <c r="A87" s="1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  <c r="BX87" s="104" t="n"/>
      <c r="BY87" s="104" t="n"/>
      <c r="BZ87" s="104" t="n"/>
      <c r="CA87" s="104" t="n"/>
      <c r="CB87" s="104" t="n"/>
      <c r="CC87" s="104" t="n"/>
      <c r="CD87" s="104" t="n"/>
      <c r="CE87" s="104" t="n"/>
      <c r="CF87" s="104" t="n"/>
      <c r="CG87" s="104" t="n"/>
      <c r="CH87" s="104" t="n"/>
      <c r="CI87" s="104" t="n"/>
      <c r="CJ87" s="104" t="n"/>
      <c r="CK87" s="104" t="n"/>
      <c r="CL87" s="104" t="n"/>
      <c r="CM87" s="104" t="n"/>
      <c r="CN87" s="104" t="n"/>
      <c r="CO87" s="104" t="n"/>
      <c r="CP87" s="104" t="n"/>
      <c r="CQ87" s="104" t="n"/>
      <c r="CR87" s="104" t="n"/>
      <c r="CS87" s="104" t="n"/>
      <c r="CT87" s="104" t="n"/>
      <c r="CU87" s="104" t="n"/>
      <c r="CV87" s="104" t="n"/>
      <c r="CW87" s="104" t="n"/>
      <c r="CX87" s="104" t="n"/>
      <c r="CY87" s="104" t="n"/>
      <c r="CZ87" s="104" t="n"/>
      <c r="DA87" s="104" t="n"/>
      <c r="DB87" s="104" t="n"/>
      <c r="DC87" s="104" t="n"/>
      <c r="DD87" s="104" t="n"/>
      <c r="DE87" s="104" t="n"/>
      <c r="DF87" s="104" t="n"/>
      <c r="DG87" s="104" t="n"/>
      <c r="DH87" s="104" t="n"/>
      <c r="DI87" s="104" t="n"/>
      <c r="DJ87" s="104" t="n"/>
      <c r="DK87" s="104" t="n"/>
      <c r="DL87" s="104" t="n"/>
      <c r="DM87" s="104" t="n"/>
      <c r="DN87" s="104" t="n"/>
      <c r="DO87" s="104" t="n"/>
      <c r="DP87" s="104" t="n"/>
      <c r="DQ87" s="104" t="n"/>
      <c r="DR87" s="104" t="n"/>
      <c r="DS87" s="104" t="n"/>
      <c r="DT87" s="104" t="n"/>
      <c r="DU87" s="104" t="n"/>
      <c r="DV87" s="104" t="n"/>
      <c r="DW87" s="104" t="n"/>
      <c r="DX87" s="104" t="n"/>
      <c r="DY87" s="104" t="n"/>
      <c r="DZ87" s="23" t="n"/>
      <c r="FQ87" s="58" t="n"/>
      <c r="FR87" s="58" t="n"/>
      <c r="FS87" s="58" t="n"/>
      <c r="FT87" s="58" t="n"/>
      <c r="FU87" s="58" t="n"/>
      <c r="FV87" s="58" t="n"/>
      <c r="FW87" s="58" t="n"/>
      <c r="FX87" s="58" t="n"/>
      <c r="FY87" s="58" t="n"/>
      <c r="FZ87" s="58" t="n"/>
    </row>
    <row r="88" ht="36" customFormat="1" customHeight="1" s="5">
      <c r="A88" s="1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  <c r="BX88" s="104" t="n"/>
      <c r="BY88" s="104" t="n"/>
      <c r="BZ88" s="104" t="n"/>
      <c r="CA88" s="104" t="n"/>
      <c r="CB88" s="104" t="n"/>
      <c r="CC88" s="104" t="n"/>
      <c r="CD88" s="104" t="n"/>
      <c r="CE88" s="104" t="n"/>
      <c r="CF88" s="104" t="n"/>
      <c r="CG88" s="104" t="n"/>
      <c r="CH88" s="104" t="n"/>
      <c r="CI88" s="104" t="n"/>
      <c r="CJ88" s="104" t="n"/>
      <c r="CK88" s="104" t="n"/>
      <c r="CL88" s="104" t="n"/>
      <c r="CM88" s="104" t="n"/>
      <c r="CN88" s="104" t="n"/>
      <c r="CO88" s="104" t="n"/>
      <c r="CP88" s="104" t="n"/>
      <c r="CQ88" s="104" t="n"/>
      <c r="CR88" s="104" t="n"/>
      <c r="CS88" s="104" t="n"/>
      <c r="CT88" s="104" t="n"/>
      <c r="CU88" s="104" t="n"/>
      <c r="CV88" s="104" t="n"/>
      <c r="CW88" s="104" t="n"/>
      <c r="CX88" s="104" t="n"/>
      <c r="CY88" s="104" t="n"/>
      <c r="CZ88" s="104" t="n"/>
      <c r="DA88" s="104" t="n"/>
      <c r="DB88" s="104" t="n"/>
      <c r="DC88" s="104" t="n"/>
      <c r="DD88" s="104" t="n"/>
      <c r="DE88" s="104" t="n"/>
      <c r="DF88" s="104" t="n"/>
      <c r="DG88" s="104" t="n"/>
      <c r="DH88" s="104" t="n"/>
      <c r="DI88" s="104" t="n"/>
      <c r="DJ88" s="104" t="n"/>
      <c r="DK88" s="104" t="n"/>
      <c r="DL88" s="104" t="n"/>
      <c r="DM88" s="104" t="n"/>
      <c r="DN88" s="104" t="n"/>
      <c r="DO88" s="104" t="n"/>
      <c r="DP88" s="104" t="n"/>
      <c r="DQ88" s="104" t="n"/>
      <c r="DR88" s="104" t="n"/>
      <c r="DS88" s="104" t="n"/>
      <c r="DT88" s="104" t="n"/>
      <c r="DU88" s="104" t="n"/>
      <c r="DV88" s="104" t="n"/>
      <c r="DW88" s="104" t="n"/>
      <c r="DX88" s="104" t="n"/>
      <c r="DY88" s="104" t="n"/>
      <c r="DZ88" s="23" t="n"/>
      <c r="FQ88" s="58" t="n"/>
      <c r="FR88" s="58" t="n"/>
      <c r="FS88" s="58" t="n"/>
      <c r="FT88" s="58" t="n"/>
      <c r="FU88" s="58" t="n"/>
      <c r="FV88" s="58" t="n"/>
      <c r="FW88" s="58" t="n"/>
      <c r="FX88" s="58" t="n"/>
      <c r="FY88" s="58" t="n"/>
      <c r="FZ88" s="58" t="n"/>
    </row>
    <row r="89" ht="36" customFormat="1" customHeight="1" s="5">
      <c r="A89" s="1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  <c r="BX89" s="104" t="n"/>
      <c r="BY89" s="104" t="n"/>
      <c r="BZ89" s="104" t="n"/>
      <c r="CA89" s="104" t="n"/>
      <c r="CB89" s="104" t="n"/>
      <c r="CC89" s="104" t="n"/>
      <c r="CD89" s="104" t="n"/>
      <c r="CE89" s="104" t="n"/>
      <c r="CF89" s="104" t="n"/>
      <c r="CG89" s="104" t="n"/>
      <c r="CH89" s="104" t="n"/>
      <c r="CI89" s="104" t="n"/>
      <c r="CJ89" s="104" t="n"/>
      <c r="CK89" s="104" t="n"/>
      <c r="CL89" s="104" t="n"/>
      <c r="CM89" s="104" t="n"/>
      <c r="CN89" s="104" t="n"/>
      <c r="CO89" s="104" t="n"/>
      <c r="CP89" s="104" t="n"/>
      <c r="CQ89" s="104" t="n"/>
      <c r="CR89" s="104" t="n"/>
      <c r="CS89" s="104" t="n"/>
      <c r="CT89" s="104" t="n"/>
      <c r="CU89" s="104" t="n"/>
      <c r="CV89" s="104" t="n"/>
      <c r="CW89" s="104" t="n"/>
      <c r="CX89" s="104" t="n"/>
      <c r="CY89" s="104" t="n"/>
      <c r="CZ89" s="104" t="n"/>
      <c r="DA89" s="104" t="n"/>
      <c r="DB89" s="104" t="n"/>
      <c r="DC89" s="104" t="n"/>
      <c r="DD89" s="104" t="n"/>
      <c r="DE89" s="104" t="n"/>
      <c r="DF89" s="104" t="n"/>
      <c r="DG89" s="104" t="n"/>
      <c r="DH89" s="104" t="n"/>
      <c r="DI89" s="104" t="n"/>
      <c r="DJ89" s="104" t="n"/>
      <c r="DK89" s="104" t="n"/>
      <c r="DL89" s="104" t="n"/>
      <c r="DM89" s="104" t="n"/>
      <c r="DN89" s="104" t="n"/>
      <c r="DO89" s="104" t="n"/>
      <c r="DP89" s="104" t="n"/>
      <c r="DQ89" s="104" t="n"/>
      <c r="DR89" s="104" t="n"/>
      <c r="DS89" s="104" t="n"/>
      <c r="DT89" s="104" t="n"/>
      <c r="DU89" s="104" t="n"/>
      <c r="DV89" s="104" t="n"/>
      <c r="DW89" s="104" t="n"/>
      <c r="DX89" s="104" t="n"/>
      <c r="DY89" s="104" t="n"/>
      <c r="DZ89" s="23" t="n"/>
      <c r="FQ89" s="58" t="n"/>
      <c r="FR89" s="58" t="n"/>
      <c r="FS89" s="58" t="n"/>
      <c r="FT89" s="58" t="n"/>
      <c r="FU89" s="58" t="n"/>
      <c r="FV89" s="58" t="n"/>
      <c r="FW89" s="58" t="n"/>
      <c r="FX89" s="58" t="n"/>
      <c r="FY89" s="58" t="n"/>
      <c r="FZ89" s="58" t="n"/>
    </row>
    <row r="90" ht="36" customFormat="1" customHeight="1" s="5">
      <c r="A90" s="1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  <c r="BX90" s="104" t="n"/>
      <c r="BY90" s="104" t="n"/>
      <c r="BZ90" s="104" t="n"/>
      <c r="CA90" s="104" t="n"/>
      <c r="CB90" s="104" t="n"/>
      <c r="CC90" s="104" t="n"/>
      <c r="CD90" s="104" t="n"/>
      <c r="CE90" s="104" t="n"/>
      <c r="CF90" s="104" t="n"/>
      <c r="CG90" s="104" t="n"/>
      <c r="CH90" s="104" t="n"/>
      <c r="CI90" s="104" t="n"/>
      <c r="CJ90" s="104" t="n"/>
      <c r="CK90" s="104" t="n"/>
      <c r="CL90" s="104" t="n"/>
      <c r="CM90" s="104" t="n"/>
      <c r="CN90" s="104" t="n"/>
      <c r="CO90" s="104" t="n"/>
      <c r="CP90" s="104" t="n"/>
      <c r="CQ90" s="104" t="n"/>
      <c r="CR90" s="104" t="n"/>
      <c r="CS90" s="104" t="n"/>
      <c r="CT90" s="104" t="n"/>
      <c r="CU90" s="104" t="n"/>
      <c r="CV90" s="104" t="n"/>
      <c r="CW90" s="104" t="n"/>
      <c r="CX90" s="104" t="n"/>
      <c r="CY90" s="104" t="n"/>
      <c r="CZ90" s="104" t="n"/>
      <c r="DA90" s="104" t="n"/>
      <c r="DB90" s="104" t="n"/>
      <c r="DC90" s="104" t="n"/>
      <c r="DD90" s="104" t="n"/>
      <c r="DE90" s="104" t="n"/>
      <c r="DF90" s="104" t="n"/>
      <c r="DG90" s="104" t="n"/>
      <c r="DH90" s="104" t="n"/>
      <c r="DI90" s="104" t="n"/>
      <c r="DJ90" s="104" t="n"/>
      <c r="DK90" s="104" t="n"/>
      <c r="DL90" s="104" t="n"/>
      <c r="DM90" s="104" t="n"/>
      <c r="DN90" s="104" t="n"/>
      <c r="DO90" s="104" t="n"/>
      <c r="DP90" s="104" t="n"/>
      <c r="DQ90" s="104" t="n"/>
      <c r="DR90" s="104" t="n"/>
      <c r="DS90" s="104" t="n"/>
      <c r="DT90" s="104" t="n"/>
      <c r="DU90" s="104" t="n"/>
      <c r="DV90" s="104" t="n"/>
      <c r="DW90" s="104" t="n"/>
      <c r="DX90" s="104" t="n"/>
      <c r="DY90" s="104" t="n"/>
      <c r="DZ90" s="23" t="n"/>
      <c r="FQ90" s="58" t="n"/>
      <c r="FR90" s="58" t="n"/>
      <c r="FS90" s="58" t="n"/>
      <c r="FT90" s="58" t="n"/>
      <c r="FU90" s="58" t="n"/>
      <c r="FV90" s="58" t="n"/>
      <c r="FW90" s="58" t="n"/>
      <c r="FX90" s="58" t="n"/>
      <c r="FY90" s="58" t="n"/>
      <c r="FZ90" s="58" t="n"/>
    </row>
    <row r="91" ht="36" customFormat="1" customHeight="1" s="5">
      <c r="A91" s="1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  <c r="BX91" s="104" t="n"/>
      <c r="BY91" s="104" t="n"/>
      <c r="BZ91" s="104" t="n"/>
      <c r="CA91" s="104" t="n"/>
      <c r="CB91" s="104" t="n"/>
      <c r="CC91" s="104" t="n"/>
      <c r="CD91" s="104" t="n"/>
      <c r="CE91" s="104" t="n"/>
      <c r="CF91" s="104" t="n"/>
      <c r="CG91" s="104" t="n"/>
      <c r="CH91" s="104" t="n"/>
      <c r="CI91" s="104" t="n"/>
      <c r="CJ91" s="104" t="n"/>
      <c r="CK91" s="104" t="n"/>
      <c r="CL91" s="104" t="n"/>
      <c r="CM91" s="104" t="n"/>
      <c r="CN91" s="104" t="n"/>
      <c r="CO91" s="104" t="n"/>
      <c r="CP91" s="104" t="n"/>
      <c r="CQ91" s="104" t="n"/>
      <c r="CR91" s="104" t="n"/>
      <c r="CS91" s="104" t="n"/>
      <c r="CT91" s="104" t="n"/>
      <c r="CU91" s="104" t="n"/>
      <c r="CV91" s="104" t="n"/>
      <c r="CW91" s="104" t="n"/>
      <c r="CX91" s="104" t="n"/>
      <c r="CY91" s="104" t="n"/>
      <c r="CZ91" s="104" t="n"/>
      <c r="DA91" s="104" t="n"/>
      <c r="DB91" s="104" t="n"/>
      <c r="DC91" s="104" t="n"/>
      <c r="DD91" s="104" t="n"/>
      <c r="DE91" s="104" t="n"/>
      <c r="DF91" s="104" t="n"/>
      <c r="DG91" s="104" t="n"/>
      <c r="DH91" s="104" t="n"/>
      <c r="DI91" s="104" t="n"/>
      <c r="DJ91" s="104" t="n"/>
      <c r="DK91" s="104" t="n"/>
      <c r="DL91" s="104" t="n"/>
      <c r="DM91" s="104" t="n"/>
      <c r="DN91" s="104" t="n"/>
      <c r="DO91" s="104" t="n"/>
      <c r="DP91" s="104" t="n"/>
      <c r="DQ91" s="104" t="n"/>
      <c r="DR91" s="104" t="n"/>
      <c r="DS91" s="104" t="n"/>
      <c r="DT91" s="104" t="n"/>
      <c r="DU91" s="104" t="n"/>
      <c r="DV91" s="104" t="n"/>
      <c r="DW91" s="104" t="n"/>
      <c r="DX91" s="104" t="n"/>
      <c r="DY91" s="104" t="n"/>
      <c r="DZ91" s="23" t="n"/>
      <c r="FQ91" s="58" t="n"/>
      <c r="FR91" s="58" t="n"/>
      <c r="FS91" s="58" t="n"/>
      <c r="FT91" s="58" t="n"/>
      <c r="FU91" s="58" t="n"/>
      <c r="FV91" s="58" t="n"/>
      <c r="FW91" s="58" t="n"/>
      <c r="FX91" s="58" t="n"/>
      <c r="FY91" s="58" t="n"/>
      <c r="FZ91" s="58" t="n"/>
    </row>
    <row r="92" ht="36" customFormat="1" customHeight="1" s="5">
      <c r="A92" s="1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  <c r="BX92" s="104" t="n"/>
      <c r="BY92" s="104" t="n"/>
      <c r="BZ92" s="104" t="n"/>
      <c r="CA92" s="104" t="n"/>
      <c r="CB92" s="104" t="n"/>
      <c r="CC92" s="104" t="n"/>
      <c r="CD92" s="104" t="n"/>
      <c r="CE92" s="104" t="n"/>
      <c r="CF92" s="104" t="n"/>
      <c r="CG92" s="104" t="n"/>
      <c r="CH92" s="104" t="n"/>
      <c r="CI92" s="104" t="n"/>
      <c r="CJ92" s="104" t="n"/>
      <c r="CK92" s="104" t="n"/>
      <c r="CL92" s="104" t="n"/>
      <c r="CM92" s="104" t="n"/>
      <c r="CN92" s="104" t="n"/>
      <c r="CO92" s="104" t="n"/>
      <c r="CP92" s="104" t="n"/>
      <c r="CQ92" s="104" t="n"/>
      <c r="CR92" s="104" t="n"/>
      <c r="CS92" s="104" t="n"/>
      <c r="CT92" s="104" t="n"/>
      <c r="CU92" s="104" t="n"/>
      <c r="CV92" s="104" t="n"/>
      <c r="CW92" s="104" t="n"/>
      <c r="CX92" s="104" t="n"/>
      <c r="CY92" s="104" t="n"/>
      <c r="CZ92" s="104" t="n"/>
      <c r="DA92" s="104" t="n"/>
      <c r="DB92" s="104" t="n"/>
      <c r="DC92" s="104" t="n"/>
      <c r="DD92" s="104" t="n"/>
      <c r="DE92" s="104" t="n"/>
      <c r="DF92" s="104" t="n"/>
      <c r="DG92" s="104" t="n"/>
      <c r="DH92" s="104" t="n"/>
      <c r="DI92" s="104" t="n"/>
      <c r="DJ92" s="104" t="n"/>
      <c r="DK92" s="104" t="n"/>
      <c r="DL92" s="104" t="n"/>
      <c r="DM92" s="104" t="n"/>
      <c r="DN92" s="104" t="n"/>
      <c r="DO92" s="104" t="n"/>
      <c r="DP92" s="104" t="n"/>
      <c r="DQ92" s="104" t="n"/>
      <c r="DR92" s="104" t="n"/>
      <c r="DS92" s="104" t="n"/>
      <c r="DT92" s="104" t="n"/>
      <c r="DU92" s="104" t="n"/>
      <c r="DV92" s="104" t="n"/>
      <c r="DW92" s="104" t="n"/>
      <c r="DX92" s="104" t="n"/>
      <c r="DY92" s="104" t="n"/>
      <c r="DZ92" s="23" t="n"/>
      <c r="FQ92" s="58" t="n"/>
      <c r="FR92" s="58" t="n"/>
      <c r="FS92" s="58" t="n"/>
      <c r="FT92" s="58" t="n"/>
      <c r="FU92" s="58" t="n"/>
      <c r="FV92" s="58" t="n"/>
      <c r="FW92" s="58" t="n"/>
      <c r="FX92" s="58" t="n"/>
      <c r="FY92" s="58" t="n"/>
      <c r="FZ92" s="58" t="n"/>
    </row>
    <row r="93" ht="36" customFormat="1" customHeight="1" s="5">
      <c r="A93" s="1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  <c r="BX93" s="104" t="n"/>
      <c r="BY93" s="104" t="n"/>
      <c r="BZ93" s="104" t="n"/>
      <c r="CA93" s="104" t="n"/>
      <c r="CB93" s="104" t="n"/>
      <c r="CC93" s="104" t="n"/>
      <c r="CD93" s="104" t="n"/>
      <c r="CE93" s="104" t="n"/>
      <c r="CF93" s="104" t="n"/>
      <c r="CG93" s="104" t="n"/>
      <c r="CH93" s="104" t="n"/>
      <c r="CI93" s="104" t="n"/>
      <c r="CJ93" s="104" t="n"/>
      <c r="CK93" s="104" t="n"/>
      <c r="CL93" s="104" t="n"/>
      <c r="CM93" s="104" t="n"/>
      <c r="CN93" s="104" t="n"/>
      <c r="CO93" s="104" t="n"/>
      <c r="CP93" s="104" t="n"/>
      <c r="CQ93" s="104" t="n"/>
      <c r="CR93" s="104" t="n"/>
      <c r="CS93" s="104" t="n"/>
      <c r="CT93" s="104" t="n"/>
      <c r="CU93" s="104" t="n"/>
      <c r="CV93" s="104" t="n"/>
      <c r="CW93" s="104" t="n"/>
      <c r="CX93" s="104" t="n"/>
      <c r="CY93" s="104" t="n"/>
      <c r="CZ93" s="104" t="n"/>
      <c r="DA93" s="104" t="n"/>
      <c r="DB93" s="104" t="n"/>
      <c r="DC93" s="104" t="n"/>
      <c r="DD93" s="104" t="n"/>
      <c r="DE93" s="104" t="n"/>
      <c r="DF93" s="104" t="n"/>
      <c r="DG93" s="104" t="n"/>
      <c r="DH93" s="104" t="n"/>
      <c r="DI93" s="104" t="n"/>
      <c r="DJ93" s="104" t="n"/>
      <c r="DK93" s="104" t="n"/>
      <c r="DL93" s="104" t="n"/>
      <c r="DM93" s="104" t="n"/>
      <c r="DN93" s="104" t="n"/>
      <c r="DO93" s="104" t="n"/>
      <c r="DP93" s="104" t="n"/>
      <c r="DQ93" s="104" t="n"/>
      <c r="DR93" s="104" t="n"/>
      <c r="DS93" s="104" t="n"/>
      <c r="DT93" s="104" t="n"/>
      <c r="DU93" s="104" t="n"/>
      <c r="DV93" s="104" t="n"/>
      <c r="DW93" s="104" t="n"/>
      <c r="DX93" s="104" t="n"/>
      <c r="DY93" s="104" t="n"/>
      <c r="DZ93" s="23" t="n"/>
      <c r="FQ93" s="58" t="n"/>
      <c r="FR93" s="58" t="n"/>
      <c r="FS93" s="58" t="n"/>
      <c r="FT93" s="58" t="n"/>
      <c r="FU93" s="58" t="n"/>
      <c r="FV93" s="58" t="n"/>
      <c r="FW93" s="58" t="n"/>
      <c r="FX93" s="58" t="n"/>
      <c r="FY93" s="58" t="n"/>
      <c r="FZ93" s="58" t="n"/>
    </row>
    <row r="94" ht="36" customFormat="1" customHeight="1" s="5">
      <c r="A94" s="1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  <c r="BX94" s="104" t="n"/>
      <c r="BY94" s="104" t="n"/>
      <c r="BZ94" s="104" t="n"/>
      <c r="CA94" s="104" t="n"/>
      <c r="CB94" s="104" t="n"/>
      <c r="CC94" s="104" t="n"/>
      <c r="CD94" s="104" t="n"/>
      <c r="CE94" s="104" t="n"/>
      <c r="CF94" s="104" t="n"/>
      <c r="CG94" s="104" t="n"/>
      <c r="CH94" s="104" t="n"/>
      <c r="CI94" s="104" t="n"/>
      <c r="CJ94" s="104" t="n"/>
      <c r="CK94" s="104" t="n"/>
      <c r="CL94" s="104" t="n"/>
      <c r="CM94" s="104" t="n"/>
      <c r="CN94" s="104" t="n"/>
      <c r="CO94" s="104" t="n"/>
      <c r="CP94" s="104" t="n"/>
      <c r="CQ94" s="104" t="n"/>
      <c r="CR94" s="104" t="n"/>
      <c r="CS94" s="104" t="n"/>
      <c r="CT94" s="104" t="n"/>
      <c r="CU94" s="104" t="n"/>
      <c r="CV94" s="104" t="n"/>
      <c r="CW94" s="104" t="n"/>
      <c r="CX94" s="104" t="n"/>
      <c r="CY94" s="104" t="n"/>
      <c r="CZ94" s="104" t="n"/>
      <c r="DA94" s="104" t="n"/>
      <c r="DB94" s="104" t="n"/>
      <c r="DC94" s="104" t="n"/>
      <c r="DD94" s="104" t="n"/>
      <c r="DE94" s="104" t="n"/>
      <c r="DF94" s="104" t="n"/>
      <c r="DG94" s="104" t="n"/>
      <c r="DH94" s="104" t="n"/>
      <c r="DI94" s="104" t="n"/>
      <c r="DJ94" s="104" t="n"/>
      <c r="DK94" s="104" t="n"/>
      <c r="DL94" s="104" t="n"/>
      <c r="DM94" s="104" t="n"/>
      <c r="DN94" s="104" t="n"/>
      <c r="DO94" s="104" t="n"/>
      <c r="DP94" s="104" t="n"/>
      <c r="DQ94" s="104" t="n"/>
      <c r="DR94" s="104" t="n"/>
      <c r="DS94" s="104" t="n"/>
      <c r="DT94" s="104" t="n"/>
      <c r="DU94" s="104" t="n"/>
      <c r="DV94" s="104" t="n"/>
      <c r="DW94" s="104" t="n"/>
      <c r="DX94" s="104" t="n"/>
      <c r="DY94" s="104" t="n"/>
      <c r="DZ94" s="23" t="n"/>
      <c r="FQ94" s="58" t="n"/>
      <c r="FR94" s="58" t="n"/>
      <c r="FS94" s="58" t="n"/>
      <c r="FT94" s="58" t="n"/>
      <c r="FU94" s="58" t="n"/>
      <c r="FV94" s="58" t="n"/>
      <c r="FW94" s="58" t="n"/>
      <c r="FX94" s="58" t="n"/>
      <c r="FY94" s="58" t="n"/>
      <c r="FZ94" s="58" t="n"/>
    </row>
    <row r="95" ht="36" customFormat="1" customHeight="1" s="5">
      <c r="A95" s="1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  <c r="BX95" s="104" t="n"/>
      <c r="BY95" s="104" t="n"/>
      <c r="BZ95" s="104" t="n"/>
      <c r="CA95" s="104" t="n"/>
      <c r="CB95" s="104" t="n"/>
      <c r="CC95" s="104" t="n"/>
      <c r="CD95" s="104" t="n"/>
      <c r="CE95" s="104" t="n"/>
      <c r="CF95" s="104" t="n"/>
      <c r="CG95" s="104" t="n"/>
      <c r="CH95" s="104" t="n"/>
      <c r="CI95" s="104" t="n"/>
      <c r="CJ95" s="104" t="n"/>
      <c r="CK95" s="104" t="n"/>
      <c r="CL95" s="104" t="n"/>
      <c r="CM95" s="104" t="n"/>
      <c r="CN95" s="104" t="n"/>
      <c r="CO95" s="104" t="n"/>
      <c r="CP95" s="104" t="n"/>
      <c r="CQ95" s="104" t="n"/>
      <c r="CR95" s="104" t="n"/>
      <c r="CS95" s="104" t="n"/>
      <c r="CT95" s="104" t="n"/>
      <c r="CU95" s="104" t="n"/>
      <c r="CV95" s="104" t="n"/>
      <c r="CW95" s="104" t="n"/>
      <c r="CX95" s="104" t="n"/>
      <c r="CY95" s="104" t="n"/>
      <c r="CZ95" s="104" t="n"/>
      <c r="DA95" s="104" t="n"/>
      <c r="DB95" s="104" t="n"/>
      <c r="DC95" s="104" t="n"/>
      <c r="DD95" s="104" t="n"/>
      <c r="DE95" s="104" t="n"/>
      <c r="DF95" s="104" t="n"/>
      <c r="DG95" s="104" t="n"/>
      <c r="DH95" s="104" t="n"/>
      <c r="DI95" s="104" t="n"/>
      <c r="DJ95" s="104" t="n"/>
      <c r="DK95" s="104" t="n"/>
      <c r="DL95" s="104" t="n"/>
      <c r="DM95" s="104" t="n"/>
      <c r="DN95" s="104" t="n"/>
      <c r="DO95" s="104" t="n"/>
      <c r="DP95" s="104" t="n"/>
      <c r="DQ95" s="104" t="n"/>
      <c r="DR95" s="104" t="n"/>
      <c r="DS95" s="104" t="n"/>
      <c r="DT95" s="104" t="n"/>
      <c r="DU95" s="104" t="n"/>
      <c r="DV95" s="104" t="n"/>
      <c r="DW95" s="104" t="n"/>
      <c r="DX95" s="104" t="n"/>
      <c r="DY95" s="104" t="n"/>
      <c r="DZ95" s="23" t="n"/>
      <c r="FQ95" s="58" t="n"/>
      <c r="FR95" s="58" t="n"/>
      <c r="FS95" s="58" t="n"/>
      <c r="FT95" s="58" t="n"/>
      <c r="FU95" s="58" t="n"/>
      <c r="FV95" s="58" t="n"/>
      <c r="FW95" s="58" t="n"/>
      <c r="FX95" s="58" t="n"/>
      <c r="FY95" s="58" t="n"/>
      <c r="FZ95" s="58" t="n"/>
    </row>
    <row r="96" ht="36" customFormat="1" customHeight="1" s="5">
      <c r="A96" s="1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  <c r="BX96" s="104" t="n"/>
      <c r="BY96" s="104" t="n"/>
      <c r="BZ96" s="104" t="n"/>
      <c r="CA96" s="104" t="n"/>
      <c r="CB96" s="104" t="n"/>
      <c r="CC96" s="104" t="n"/>
      <c r="CD96" s="104" t="n"/>
      <c r="CE96" s="104" t="n"/>
      <c r="CF96" s="104" t="n"/>
      <c r="CG96" s="104" t="n"/>
      <c r="CH96" s="104" t="n"/>
      <c r="CI96" s="104" t="n"/>
      <c r="CJ96" s="104" t="n"/>
      <c r="CK96" s="104" t="n"/>
      <c r="CL96" s="104" t="n"/>
      <c r="CM96" s="104" t="n"/>
      <c r="CN96" s="104" t="n"/>
      <c r="CO96" s="104" t="n"/>
      <c r="CP96" s="104" t="n"/>
      <c r="CQ96" s="104" t="n"/>
      <c r="CR96" s="104" t="n"/>
      <c r="CS96" s="104" t="n"/>
      <c r="CT96" s="104" t="n"/>
      <c r="CU96" s="104" t="n"/>
      <c r="CV96" s="104" t="n"/>
      <c r="CW96" s="104" t="n"/>
      <c r="CX96" s="104" t="n"/>
      <c r="CY96" s="104" t="n"/>
      <c r="CZ96" s="104" t="n"/>
      <c r="DA96" s="104" t="n"/>
      <c r="DB96" s="104" t="n"/>
      <c r="DC96" s="104" t="n"/>
      <c r="DD96" s="104" t="n"/>
      <c r="DE96" s="104" t="n"/>
      <c r="DF96" s="104" t="n"/>
      <c r="DG96" s="104" t="n"/>
      <c r="DH96" s="104" t="n"/>
      <c r="DI96" s="104" t="n"/>
      <c r="DJ96" s="104" t="n"/>
      <c r="DK96" s="104" t="n"/>
      <c r="DL96" s="104" t="n"/>
      <c r="DM96" s="104" t="n"/>
      <c r="DN96" s="104" t="n"/>
      <c r="DO96" s="104" t="n"/>
      <c r="DP96" s="104" t="n"/>
      <c r="DQ96" s="104" t="n"/>
      <c r="DR96" s="104" t="n"/>
      <c r="DS96" s="104" t="n"/>
      <c r="DT96" s="104" t="n"/>
      <c r="DU96" s="104" t="n"/>
      <c r="DV96" s="104" t="n"/>
      <c r="DW96" s="104" t="n"/>
      <c r="DX96" s="104" t="n"/>
      <c r="DY96" s="104" t="n"/>
      <c r="DZ96" s="24" t="n"/>
      <c r="FQ96" s="58" t="n"/>
      <c r="FR96" s="58" t="n"/>
      <c r="FS96" s="58" t="n"/>
      <c r="FT96" s="58" t="n"/>
      <c r="FU96" s="58" t="n"/>
      <c r="FV96" s="58" t="n"/>
      <c r="FW96" s="58" t="n"/>
      <c r="FX96" s="58" t="n"/>
      <c r="FY96" s="58" t="n"/>
      <c r="FZ96" s="58" t="n"/>
    </row>
    <row r="97" ht="36" customFormat="1" customHeight="1" s="5">
      <c r="A97" s="9" t="n"/>
      <c r="B97" s="313" t="inlineStr">
        <is>
          <t>PROJECTED TO REACH TMIN:</t>
        </is>
      </c>
      <c r="C97" s="287" t="n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8" t="n"/>
      <c r="M97" s="314" t="inlineStr">
        <is>
          <t>NOTE:  CORROSION RATE IS BASED ON COMPARISON OF</t>
        </is>
      </c>
      <c r="N97" s="297" t="n"/>
      <c r="O97" s="297" t="n"/>
      <c r="P97" s="297" t="n"/>
      <c r="Q97" s="297" t="n"/>
      <c r="R97" s="297" t="n"/>
      <c r="S97" s="297" t="n"/>
      <c r="T97" s="297" t="n"/>
      <c r="U97" s="297" t="n"/>
      <c r="V97" s="297" t="n"/>
      <c r="W97" s="297" t="n"/>
      <c r="X97" s="297" t="n"/>
      <c r="Y97" s="297" t="n"/>
      <c r="Z97" s="297" t="n"/>
      <c r="AA97" s="297" t="n"/>
      <c r="AB97" s="297" t="n"/>
      <c r="AC97" s="297" t="n"/>
      <c r="AD97" s="297" t="n"/>
      <c r="AE97" s="297" t="n"/>
      <c r="AF97" s="285" t="n"/>
      <c r="AG97" s="337" t="inlineStr">
        <is>
          <t>EARLIEST DATE OF PROJECTED RETIREMENT:</t>
        </is>
      </c>
      <c r="AH97" s="297" t="n"/>
      <c r="AI97" s="297" t="n"/>
      <c r="AJ97" s="297" t="n"/>
      <c r="AK97" s="297" t="n"/>
      <c r="AL97" s="297" t="n"/>
      <c r="AM97" s="297" t="n"/>
      <c r="AN97" s="297" t="n"/>
      <c r="AO97" s="297" t="n"/>
      <c r="AP97" s="297" t="n"/>
      <c r="AQ97" s="297" t="n"/>
      <c r="AR97" s="297" t="n"/>
      <c r="AS97" s="297" t="n"/>
      <c r="AT97" s="297" t="n"/>
      <c r="AU97" s="297" t="n"/>
      <c r="AV97" s="285" t="n"/>
      <c r="AW97" s="299" t="n"/>
      <c r="AX97" s="297" t="n"/>
      <c r="AY97" s="297" t="n"/>
      <c r="AZ97" s="297" t="n"/>
      <c r="BA97" s="297" t="n"/>
      <c r="BB97" s="297" t="n"/>
      <c r="BC97" s="297" t="n"/>
      <c r="BD97" s="297" t="n"/>
      <c r="BE97" s="297" t="n"/>
      <c r="BF97" s="297" t="n"/>
      <c r="BG97" s="297" t="n"/>
      <c r="BH97" s="297" t="n"/>
      <c r="BI97" s="297" t="n"/>
      <c r="BJ97" s="297" t="n"/>
      <c r="BK97" s="297" t="n"/>
      <c r="BL97" s="297" t="n"/>
      <c r="BM97" s="297" t="n"/>
      <c r="BN97" s="297" t="n"/>
      <c r="BO97" s="297" t="n"/>
      <c r="BP97" s="297" t="n"/>
      <c r="BQ97" s="297" t="n"/>
      <c r="BR97" s="300" t="inlineStr">
        <is>
          <t>APPLIED TECHNICAL SERVICES 
1049 Triad Court
Marietta, Georgia 30062
Office # (770) 423-1400
Fax # (770) 514-3299
www.atslab.com</t>
        </is>
      </c>
      <c r="BS97" s="297" t="n"/>
      <c r="BT97" s="297" t="n"/>
      <c r="BU97" s="297" t="n"/>
      <c r="BV97" s="297" t="n"/>
      <c r="BW97" s="297" t="n"/>
      <c r="BX97" s="297" t="n"/>
      <c r="BY97" s="297" t="n"/>
      <c r="BZ97" s="297" t="n"/>
      <c r="CA97" s="297" t="n"/>
      <c r="CB97" s="297" t="n"/>
      <c r="CC97" s="297" t="n"/>
      <c r="CD97" s="297" t="n"/>
      <c r="CE97" s="297" t="n"/>
      <c r="CF97" s="297" t="n"/>
      <c r="CG97" s="297" t="n"/>
      <c r="CH97" s="297" t="n"/>
      <c r="CI97" s="297" t="n"/>
      <c r="CJ97" s="297" t="n"/>
      <c r="CK97" s="285" t="n"/>
      <c r="CL97" s="338">
        <f>Thickness!CL97</f>
        <v/>
      </c>
      <c r="CM97" s="297" t="n"/>
      <c r="CN97" s="297" t="n"/>
      <c r="CO97" s="297" t="n"/>
      <c r="CP97" s="297" t="n"/>
      <c r="CQ97" s="297" t="n"/>
      <c r="CR97" s="297" t="n"/>
      <c r="CS97" s="297" t="n"/>
      <c r="CT97" s="297" t="n"/>
      <c r="CU97" s="297" t="n"/>
      <c r="CV97" s="297" t="n"/>
      <c r="CW97" s="297" t="n"/>
      <c r="CX97" s="297" t="n"/>
      <c r="CY97" s="297" t="n"/>
      <c r="CZ97" s="297" t="n"/>
      <c r="DA97" s="297" t="n"/>
      <c r="DB97" s="297" t="n"/>
      <c r="DC97" s="297" t="n"/>
      <c r="DD97" s="297" t="n"/>
      <c r="DE97" s="297" t="n"/>
      <c r="DF97" s="297" t="n"/>
      <c r="DG97" s="297" t="n"/>
      <c r="DH97" s="297" t="n"/>
      <c r="DI97" s="297" t="n"/>
      <c r="DJ97" s="297" t="n"/>
      <c r="DK97" s="297" t="n"/>
      <c r="DL97" s="297" t="n"/>
      <c r="DM97" s="297" t="n"/>
      <c r="DN97" s="297" t="n"/>
      <c r="DO97" s="297" t="n"/>
      <c r="DP97" s="297" t="n"/>
      <c r="DQ97" s="297" t="n"/>
      <c r="DR97" s="297" t="n"/>
      <c r="DS97" s="297" t="n"/>
      <c r="DT97" s="297" t="n"/>
      <c r="DU97" s="297" t="n"/>
      <c r="DV97" s="297" t="n"/>
      <c r="DW97" s="297" t="n"/>
      <c r="DX97" s="297" t="n"/>
      <c r="DY97" s="297" t="n"/>
      <c r="DZ97" s="285" t="n"/>
      <c r="FQ97" s="58" t="n"/>
      <c r="FR97" s="58" t="n"/>
      <c r="FS97" s="58" t="n"/>
      <c r="FT97" s="58" t="n"/>
      <c r="FU97" s="58" t="n"/>
      <c r="FV97" s="58" t="n"/>
      <c r="FW97" s="58" t="n"/>
      <c r="FX97" s="58" t="n"/>
      <c r="FY97" s="58" t="n"/>
      <c r="FZ97" s="58" t="n"/>
    </row>
    <row r="98" ht="36" customFormat="1" customHeight="1" s="5">
      <c r="A98" s="101" t="inlineStr">
        <is>
          <t>LEGEND</t>
        </is>
      </c>
      <c r="B98" s="339" t="inlineStr">
        <is>
          <t>+ 5 YEARS (or no data)</t>
        </is>
      </c>
      <c r="C98" s="287" t="n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8" t="n"/>
      <c r="M98" s="13" t="n"/>
      <c r="AF98" s="303" t="n"/>
      <c r="AG98" s="13" t="n"/>
      <c r="AV98" s="303" t="n"/>
      <c r="AW98" s="13" t="n"/>
      <c r="CK98" s="303" t="n"/>
      <c r="CL98" s="340">
        <f>Thickness!CL98</f>
        <v/>
      </c>
      <c r="DZ98" s="303" t="n"/>
      <c r="FQ98" s="58" t="n"/>
      <c r="FR98" s="58" t="n"/>
      <c r="FS98" s="58" t="n"/>
      <c r="FT98" s="58" t="n"/>
      <c r="FU98" s="58" t="n"/>
      <c r="FV98" s="58" t="n"/>
      <c r="FW98" s="58" t="n"/>
      <c r="FX98" s="58" t="n"/>
      <c r="FY98" s="58" t="n"/>
      <c r="FZ98" s="58" t="n"/>
    </row>
    <row r="99" ht="36" customHeight="1">
      <c r="A99" s="295" t="n"/>
      <c r="B99" s="341" t="inlineStr">
        <is>
          <t>WITHIN 5 YEARS</t>
        </is>
      </c>
      <c r="C99" s="287" t="n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8" t="n"/>
      <c r="M99" s="320" t="inlineStr">
        <is>
          <t>2012, 2013, 2014, 2016</t>
        </is>
      </c>
      <c r="AF99" s="303" t="n"/>
      <c r="AG99" s="13" t="n"/>
      <c r="AV99" s="303" t="n"/>
      <c r="AW99" s="13" t="n"/>
      <c r="CK99" s="303" t="n"/>
      <c r="CL99" s="342" t="inlineStr">
        <is>
          <t>PROJECTED TUBE RETIREMENT DATE</t>
        </is>
      </c>
      <c r="DZ99" s="303" t="n"/>
    </row>
    <row r="100" ht="36" customHeight="1">
      <c r="A100" s="295" t="n"/>
      <c r="B100" s="343" t="inlineStr">
        <is>
          <t>WITHIN 3 YEARS</t>
        </is>
      </c>
      <c r="C100" s="287" t="n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8" t="n"/>
      <c r="M100" s="323" t="inlineStr">
        <is>
          <t>INSPECTION DATA</t>
        </is>
      </c>
      <c r="AF100" s="303" t="n"/>
      <c r="AG100" s="344" t="n">
        <v>44228</v>
      </c>
      <c r="AV100" s="303" t="n"/>
      <c r="AW100" s="14" t="n"/>
      <c r="AX100" s="307" t="n"/>
      <c r="AY100" s="307" t="n"/>
      <c r="AZ100" s="307" t="n"/>
      <c r="BA100" s="307" t="n"/>
      <c r="BB100" s="307" t="n"/>
      <c r="BC100" s="307" t="n"/>
      <c r="BD100" s="307" t="n"/>
      <c r="BE100" s="307" t="n"/>
      <c r="BF100" s="307" t="n"/>
      <c r="BG100" s="307" t="n"/>
      <c r="BH100" s="307" t="n"/>
      <c r="BI100" s="307" t="n"/>
      <c r="BJ100" s="307" t="n"/>
      <c r="BK100" s="307" t="n"/>
      <c r="BL100" s="307" t="n"/>
      <c r="BM100" s="307" t="n"/>
      <c r="BN100" s="307" t="n"/>
      <c r="BO100" s="307" t="n"/>
      <c r="BP100" s="307" t="n"/>
      <c r="BQ100" s="307" t="n"/>
      <c r="BR100" s="307" t="n"/>
      <c r="BS100" s="307" t="n"/>
      <c r="BT100" s="307" t="n"/>
      <c r="BU100" s="307" t="n"/>
      <c r="BV100" s="307" t="n"/>
      <c r="BW100" s="307" t="n"/>
      <c r="BX100" s="307" t="n"/>
      <c r="BY100" s="307" t="n"/>
      <c r="BZ100" s="307" t="n"/>
      <c r="CA100" s="307" t="n"/>
      <c r="CB100" s="307" t="n"/>
      <c r="CC100" s="307" t="n"/>
      <c r="CD100" s="307" t="n"/>
      <c r="CE100" s="307" t="n"/>
      <c r="CF100" s="307" t="n"/>
      <c r="CG100" s="307" t="n"/>
      <c r="CH100" s="307" t="n"/>
      <c r="CI100" s="307" t="n"/>
      <c r="CJ100" s="307" t="n"/>
      <c r="CK100" s="290" t="n"/>
      <c r="CL100" s="342">
        <f>Thickness!CL100</f>
        <v/>
      </c>
      <c r="DZ100" s="303" t="n"/>
    </row>
    <row r="101" ht="36" customHeight="1">
      <c r="A101" s="308" t="n"/>
      <c r="B101" s="345" t="inlineStr">
        <is>
          <t>WITHIN 1 YEAR</t>
        </is>
      </c>
      <c r="C101" s="287" t="n"/>
      <c r="D101" s="287" t="n"/>
      <c r="E101" s="287" t="n"/>
      <c r="F101" s="287" t="n"/>
      <c r="G101" s="287" t="n"/>
      <c r="H101" s="287" t="n"/>
      <c r="I101" s="287" t="n"/>
      <c r="J101" s="287" t="n"/>
      <c r="K101" s="287" t="n"/>
      <c r="L101" s="288" t="n"/>
      <c r="M101" s="326" t="inlineStr">
        <is>
          <t>ND</t>
        </is>
      </c>
      <c r="N101" s="287" t="n"/>
      <c r="O101" s="287" t="n"/>
      <c r="P101" s="287" t="n"/>
      <c r="Q101" s="288" t="n"/>
      <c r="R101" s="169" t="inlineStr">
        <is>
          <t xml:space="preserve"> NO COMPARISON DATA</t>
        </is>
      </c>
      <c r="S101" s="307" t="n"/>
      <c r="T101" s="307" t="n"/>
      <c r="U101" s="307" t="n"/>
      <c r="V101" s="307" t="n"/>
      <c r="W101" s="307" t="n"/>
      <c r="X101" s="307" t="n"/>
      <c r="Y101" s="307" t="n"/>
      <c r="Z101" s="307" t="n"/>
      <c r="AA101" s="307" t="n"/>
      <c r="AB101" s="307" t="n"/>
      <c r="AC101" s="307" t="n"/>
      <c r="AD101" s="307" t="n"/>
      <c r="AE101" s="307" t="n"/>
      <c r="AF101" s="290" t="n"/>
      <c r="AG101" s="14" t="n"/>
      <c r="AH101" s="307" t="n"/>
      <c r="AI101" s="307" t="n"/>
      <c r="AJ101" s="307" t="n"/>
      <c r="AK101" s="307" t="n"/>
      <c r="AL101" s="307" t="n"/>
      <c r="AM101" s="307" t="n"/>
      <c r="AN101" s="307" t="n"/>
      <c r="AO101" s="307" t="n"/>
      <c r="AP101" s="307" t="n"/>
      <c r="AQ101" s="307" t="n"/>
      <c r="AR101" s="307" t="n"/>
      <c r="AS101" s="307" t="n"/>
      <c r="AT101" s="307" t="n"/>
      <c r="AU101" s="307" t="n"/>
      <c r="AV101" s="290" t="n"/>
      <c r="AW101" s="54">
        <f>Thickness!AW101</f>
        <v/>
      </c>
      <c r="AX101" s="287" t="n"/>
      <c r="AY101" s="287" t="n"/>
      <c r="AZ101" s="287" t="n"/>
      <c r="BA101" s="287" t="n"/>
      <c r="BB101" s="287" t="n"/>
      <c r="BC101" s="287" t="n"/>
      <c r="BD101" s="287" t="n"/>
      <c r="BE101" s="287" t="n"/>
      <c r="BF101" s="287" t="n"/>
      <c r="BG101" s="287" t="n"/>
      <c r="BH101" s="287" t="n"/>
      <c r="BI101" s="287" t="n"/>
      <c r="BJ101" s="287" t="n"/>
      <c r="BK101" s="287" t="n"/>
      <c r="BL101" s="287" t="n"/>
      <c r="BM101" s="287" t="n"/>
      <c r="BN101" s="287" t="n"/>
      <c r="BO101" s="287" t="n"/>
      <c r="BP101" s="287" t="n"/>
      <c r="BQ101" s="287" t="n"/>
      <c r="BR101" s="287" t="n"/>
      <c r="BS101" s="287" t="n"/>
      <c r="BT101" s="287" t="n"/>
      <c r="BU101" s="287" t="n"/>
      <c r="BV101" s="287" t="n"/>
      <c r="BW101" s="287" t="n"/>
      <c r="BX101" s="287" t="n"/>
      <c r="BY101" s="287" t="n"/>
      <c r="BZ101" s="287" t="n"/>
      <c r="CA101" s="287" t="n"/>
      <c r="CB101" s="287" t="n"/>
      <c r="CC101" s="287" t="n"/>
      <c r="CD101" s="287" t="n"/>
      <c r="CE101" s="287" t="n"/>
      <c r="CF101" s="287" t="n"/>
      <c r="CG101" s="287" t="n"/>
      <c r="CH101" s="287" t="n"/>
      <c r="CI101" s="287" t="n"/>
      <c r="CJ101" s="287" t="n"/>
      <c r="CK101" s="288" t="n"/>
      <c r="CL101" s="346">
        <f>Thickness!CL101</f>
        <v/>
      </c>
      <c r="CM101" s="307" t="n"/>
      <c r="CN101" s="307" t="n"/>
      <c r="CO101" s="307" t="n"/>
      <c r="CP101" s="307" t="n"/>
      <c r="CQ101" s="307" t="n"/>
      <c r="CR101" s="307" t="n"/>
      <c r="CS101" s="307" t="n"/>
      <c r="CT101" s="307" t="n"/>
      <c r="CU101" s="307" t="n"/>
      <c r="CV101" s="307" t="n"/>
      <c r="CW101" s="307" t="n"/>
      <c r="CX101" s="307" t="n"/>
      <c r="CY101" s="307" t="n"/>
      <c r="CZ101" s="307" t="n"/>
      <c r="DA101" s="307" t="n"/>
      <c r="DB101" s="307" t="n"/>
      <c r="DC101" s="307" t="n"/>
      <c r="DD101" s="307" t="n"/>
      <c r="DE101" s="307" t="n"/>
      <c r="DF101" s="307" t="n"/>
      <c r="DG101" s="307" t="n"/>
      <c r="DH101" s="307" t="n"/>
      <c r="DI101" s="307" t="n"/>
      <c r="DJ101" s="307" t="n"/>
      <c r="DK101" s="307" t="n"/>
      <c r="DL101" s="307" t="n"/>
      <c r="DM101" s="307" t="n"/>
      <c r="DN101" s="307" t="n"/>
      <c r="DO101" s="307" t="n"/>
      <c r="DP101" s="307" t="n"/>
      <c r="DQ101" s="307" t="n"/>
      <c r="DR101" s="307" t="n"/>
      <c r="DS101" s="307" t="n"/>
      <c r="DT101" s="307" t="n"/>
      <c r="DU101" s="307" t="n"/>
      <c r="DV101" s="307" t="n"/>
      <c r="DW101" s="307" t="n"/>
      <c r="DX101" s="307" t="n"/>
      <c r="DY101" s="307" t="n"/>
      <c r="DZ101" s="290" t="n"/>
    </row>
    <row r="102" ht="36" customHeight="1">
      <c r="B102" s="16" t="inlineStr">
        <is>
          <t>RETIREMENT</t>
        </is>
      </c>
    </row>
    <row r="103" ht="36" customHeight="1"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</row>
    <row r="104" ht="36" customHeight="1"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  <c r="AE104" s="58" t="n"/>
      <c r="AF104" s="58" t="n"/>
      <c r="AG104" s="58" t="n"/>
      <c r="AH104" s="58" t="n"/>
      <c r="AI104" s="58" t="n"/>
      <c r="AJ104" s="58" t="n"/>
      <c r="AK104" s="58" t="n"/>
      <c r="AL104" s="58" t="n"/>
      <c r="AM104" s="58" t="n"/>
      <c r="AN104" s="58" t="n"/>
      <c r="AO104" s="58" t="n"/>
      <c r="AP104" s="58" t="n"/>
      <c r="AQ104" s="58" t="n"/>
      <c r="AR104" s="58" t="n"/>
      <c r="AS104" s="58" t="n"/>
      <c r="AT104" s="58" t="n"/>
      <c r="AU104" s="58" t="n"/>
      <c r="BJ104" s="58" t="n"/>
      <c r="BK104" s="58" t="n"/>
      <c r="BL104" s="58" t="n"/>
      <c r="BM104" s="58" t="n"/>
      <c r="BN104" s="58" t="n"/>
      <c r="BO104" s="58" t="n"/>
      <c r="BP104" s="58" t="n"/>
      <c r="BQ104" s="58" t="n"/>
      <c r="BR104" s="58" t="n"/>
      <c r="BS104" s="58" t="n"/>
      <c r="BT104" s="58" t="n"/>
      <c r="BU104" s="58" t="n"/>
      <c r="BV104" s="58" t="n"/>
      <c r="BW104" s="58" t="n"/>
      <c r="BX104" s="58" t="n"/>
      <c r="BY104" s="58" t="n"/>
      <c r="BZ104" s="58" t="n"/>
      <c r="CA104" s="58" t="n"/>
      <c r="CB104" s="58" t="n"/>
      <c r="CC104" s="58" t="n"/>
      <c r="CD104" s="58" t="n"/>
      <c r="CE104" s="58" t="n"/>
      <c r="CF104" s="58" t="n"/>
      <c r="CG104" s="58" t="n"/>
      <c r="CH104" s="58" t="n"/>
      <c r="CI104" s="58" t="n"/>
      <c r="CJ104" s="58" t="n"/>
      <c r="CK104" s="58" t="n"/>
      <c r="CL104" s="58" t="n"/>
      <c r="CM104" s="58" t="n"/>
      <c r="CN104" s="58" t="n"/>
      <c r="CO104" s="58" t="n"/>
      <c r="CP104" s="58" t="n"/>
      <c r="CQ104" s="58" t="n"/>
      <c r="CR104" s="58" t="n"/>
      <c r="CS104" s="58" t="n"/>
      <c r="CT104" s="58" t="n"/>
      <c r="CU104" s="58" t="n"/>
      <c r="CV104" s="58" t="n"/>
      <c r="CW104" s="58" t="n"/>
      <c r="CZ104" s="58" t="n"/>
      <c r="DA104" s="58" t="n"/>
      <c r="DB104" s="58" t="n"/>
      <c r="DC104" s="58" t="n"/>
      <c r="DD104" s="58" t="n"/>
      <c r="DE104" s="58" t="n"/>
      <c r="DF104" s="58" t="n"/>
      <c r="DG104" s="58" t="n"/>
      <c r="DH104" s="58" t="n"/>
      <c r="DI104" s="58" t="n"/>
      <c r="DJ104" s="58" t="n"/>
      <c r="DK104" s="58" t="n"/>
      <c r="DL104" s="58" t="n"/>
      <c r="DM104" s="58" t="n"/>
      <c r="DN104" s="58" t="n"/>
      <c r="DO104" s="58" t="n"/>
      <c r="DP104" s="58" t="n"/>
      <c r="DQ104" s="58" t="n"/>
      <c r="DR104" s="58" t="n"/>
      <c r="DS104" s="58" t="n"/>
      <c r="DT104" s="58" t="n"/>
      <c r="DU104" s="58" t="n"/>
      <c r="DV104" s="58" t="n"/>
    </row>
    <row r="105"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  <c r="AE105" s="58" t="n"/>
      <c r="AF105" s="58" t="n"/>
      <c r="AG105" s="58" t="n"/>
      <c r="AH105" s="58" t="n"/>
      <c r="AI105" s="58" t="n"/>
      <c r="AJ105" s="58" t="n"/>
      <c r="AK105" s="58" t="n"/>
      <c r="AL105" s="58" t="n"/>
      <c r="AM105" s="58" t="n"/>
      <c r="AN105" s="58" t="n"/>
      <c r="AO105" s="58" t="n"/>
      <c r="AP105" s="58" t="n"/>
      <c r="AQ105" s="58" t="n"/>
      <c r="AR105" s="58" t="n"/>
      <c r="AS105" s="58" t="n"/>
      <c r="AT105" s="58" t="n"/>
      <c r="AU105" s="58" t="n"/>
      <c r="BJ105" s="58" t="n"/>
      <c r="BK105" s="58" t="n"/>
      <c r="BL105" s="58" t="n"/>
      <c r="BM105" s="58" t="n"/>
      <c r="BN105" s="58" t="n"/>
      <c r="BO105" s="58" t="n"/>
      <c r="BP105" s="58" t="n"/>
      <c r="BQ105" s="58" t="n"/>
      <c r="BR105" s="300" t="inlineStr">
        <is>
          <t>APPLIED TECHNICAL SERVICES 
1049 Triad Court
Marietta, Georgia 30062
Office # (770) 423-1400
Fax # (770) 514-3299
www.atslab.com</t>
        </is>
      </c>
      <c r="BS105" s="297" t="n"/>
      <c r="BT105" s="297" t="n"/>
      <c r="BU105" s="297" t="n"/>
      <c r="BV105" s="297" t="n"/>
      <c r="BW105" s="297" t="n"/>
      <c r="BX105" s="297" t="n"/>
      <c r="BY105" s="297" t="n"/>
      <c r="BZ105" s="297" t="n"/>
      <c r="CA105" s="297" t="n"/>
      <c r="CB105" s="297" t="n"/>
      <c r="CC105" s="297" t="n"/>
      <c r="CD105" s="297" t="n"/>
      <c r="CE105" s="297" t="n"/>
      <c r="CF105" s="297" t="n"/>
      <c r="CG105" s="297" t="n"/>
      <c r="CH105" s="297" t="n"/>
      <c r="CI105" s="297" t="n"/>
      <c r="CJ105" s="297" t="n"/>
      <c r="CK105" s="285" t="n"/>
      <c r="CL105" s="58" t="n"/>
      <c r="CM105" s="58" t="n"/>
      <c r="CN105" s="58" t="n"/>
      <c r="CO105" s="58" t="n"/>
      <c r="CP105" s="58" t="n"/>
      <c r="CQ105" s="58" t="n"/>
      <c r="CR105" s="58" t="n"/>
      <c r="CS105" s="58" t="n"/>
      <c r="CT105" s="58" t="n"/>
      <c r="CU105" s="58" t="n"/>
      <c r="CV105" s="58" t="n"/>
      <c r="CW105" s="58" t="n"/>
      <c r="CZ105" s="58" t="n"/>
      <c r="DA105" s="58" t="n"/>
      <c r="DB105" s="58" t="n"/>
      <c r="DC105" s="58" t="n"/>
      <c r="DD105" s="58" t="n"/>
      <c r="DE105" s="58" t="n"/>
      <c r="DF105" s="58" t="n"/>
      <c r="DG105" s="58" t="n"/>
      <c r="DH105" s="58" t="n"/>
      <c r="DI105" s="58" t="n"/>
      <c r="DJ105" s="58" t="n"/>
      <c r="DK105" s="58" t="n"/>
      <c r="DL105" s="58" t="n"/>
      <c r="DM105" s="58" t="n"/>
      <c r="DN105" s="58" t="n"/>
      <c r="DO105" s="58" t="n"/>
      <c r="DP105" s="58" t="n"/>
      <c r="DQ105" s="58" t="n"/>
      <c r="DR105" s="58" t="n"/>
      <c r="DS105" s="58" t="n"/>
      <c r="DT105" s="58" t="n"/>
      <c r="DU105" s="58" t="n"/>
      <c r="DV105" s="58" t="n"/>
    </row>
    <row r="106">
      <c r="BJ106" s="58" t="n"/>
      <c r="BK106" s="58" t="n"/>
      <c r="BL106" s="58" t="n"/>
      <c r="BM106" s="58" t="n"/>
      <c r="BN106" s="58" t="n"/>
      <c r="BO106" s="58" t="n"/>
      <c r="BP106" s="58" t="n"/>
      <c r="BQ106" s="58" t="n"/>
      <c r="CK106" s="303" t="n"/>
      <c r="CL106" s="58" t="n"/>
      <c r="CM106" s="58" t="n"/>
      <c r="CN106" s="58" t="n"/>
      <c r="CO106" s="58" t="n"/>
      <c r="CP106" s="58" t="n"/>
      <c r="CQ106" s="58" t="n"/>
      <c r="CR106" s="58" t="n"/>
      <c r="CS106" s="58" t="n"/>
      <c r="CT106" s="58" t="n"/>
      <c r="CU106" s="58" t="n"/>
      <c r="CV106" s="58" t="n"/>
      <c r="CW106" s="58" t="n"/>
      <c r="CZ106" s="58" t="n"/>
      <c r="DA106" s="58" t="n"/>
      <c r="DB106" s="58" t="n"/>
      <c r="DC106" s="58" t="n"/>
      <c r="DD106" s="58" t="n"/>
      <c r="DE106" s="58" t="n"/>
      <c r="DF106" s="58" t="n"/>
      <c r="DG106" s="58" t="n"/>
      <c r="DH106" s="58" t="n"/>
      <c r="DI106" s="58" t="n"/>
      <c r="DJ106" s="58" t="n"/>
      <c r="DK106" s="58" t="n"/>
      <c r="DL106" s="58" t="n"/>
      <c r="DM106" s="58" t="n"/>
      <c r="DN106" s="58" t="n"/>
      <c r="DO106" s="58" t="n"/>
      <c r="DP106" s="58" t="n"/>
      <c r="DQ106" s="58" t="n"/>
      <c r="DR106" s="58" t="n"/>
      <c r="DS106" s="58" t="n"/>
      <c r="DT106" s="58" t="n"/>
      <c r="DU106" s="58" t="n"/>
      <c r="DV106" s="58" t="n"/>
    </row>
    <row r="107">
      <c r="CK107" s="303" t="n"/>
    </row>
    <row r="108">
      <c r="BR108" s="307" t="n"/>
      <c r="BS108" s="307" t="n"/>
      <c r="BT108" s="307" t="n"/>
      <c r="BU108" s="307" t="n"/>
      <c r="BV108" s="307" t="n"/>
      <c r="BW108" s="307" t="n"/>
      <c r="BX108" s="307" t="n"/>
      <c r="BY108" s="307" t="n"/>
      <c r="BZ108" s="307" t="n"/>
      <c r="CA108" s="307" t="n"/>
      <c r="CB108" s="307" t="n"/>
      <c r="CC108" s="307" t="n"/>
      <c r="CD108" s="307" t="n"/>
      <c r="CE108" s="307" t="n"/>
      <c r="CF108" s="307" t="n"/>
      <c r="CG108" s="307" t="n"/>
      <c r="CH108" s="307" t="n"/>
      <c r="CI108" s="307" t="n"/>
      <c r="CJ108" s="307" t="n"/>
      <c r="CK108" s="290" t="n"/>
    </row>
    <row r="109"/>
    <row r="110">
      <c r="BR110" s="300" t="inlineStr">
        <is>
          <t>APPLIED TECHNICAL SERVICES 
1325-B Cavalier Boulevard               Chesapeake, Virginia 23323                (757) 558-0016 Fax (757) 558-0063
www.atslab.com</t>
        </is>
      </c>
      <c r="BS110" s="297" t="n"/>
      <c r="BT110" s="297" t="n"/>
      <c r="BU110" s="297" t="n"/>
      <c r="BV110" s="297" t="n"/>
      <c r="BW110" s="297" t="n"/>
      <c r="BX110" s="297" t="n"/>
      <c r="BY110" s="297" t="n"/>
      <c r="BZ110" s="297" t="n"/>
      <c r="CA110" s="297" t="n"/>
      <c r="CB110" s="297" t="n"/>
      <c r="CC110" s="297" t="n"/>
      <c r="CD110" s="297" t="n"/>
      <c r="CE110" s="297" t="n"/>
      <c r="CF110" s="297" t="n"/>
      <c r="CG110" s="297" t="n"/>
      <c r="CH110" s="297" t="n"/>
      <c r="CI110" s="297" t="n"/>
      <c r="CJ110" s="297" t="n"/>
      <c r="CK110" s="285" t="n"/>
    </row>
    <row r="111">
      <c r="CK111" s="303" t="n"/>
    </row>
    <row r="112">
      <c r="CK112" s="303" t="n"/>
    </row>
    <row r="113">
      <c r="BR113" s="307" t="n"/>
      <c r="BS113" s="307" t="n"/>
      <c r="BT113" s="307" t="n"/>
      <c r="BU113" s="307" t="n"/>
      <c r="BV113" s="307" t="n"/>
      <c r="BW113" s="307" t="n"/>
      <c r="BX113" s="307" t="n"/>
      <c r="BY113" s="307" t="n"/>
      <c r="BZ113" s="307" t="n"/>
      <c r="CA113" s="307" t="n"/>
      <c r="CB113" s="307" t="n"/>
      <c r="CC113" s="307" t="n"/>
      <c r="CD113" s="307" t="n"/>
      <c r="CE113" s="307" t="n"/>
      <c r="CF113" s="307" t="n"/>
      <c r="CG113" s="307" t="n"/>
      <c r="CH113" s="307" t="n"/>
      <c r="CI113" s="307" t="n"/>
      <c r="CJ113" s="307" t="n"/>
      <c r="CK113" s="290" t="n"/>
    </row>
    <row r="114"/>
    <row r="115">
      <c r="BR115" s="300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297" t="n"/>
      <c r="BT115" s="297" t="n"/>
      <c r="BU115" s="297" t="n"/>
      <c r="BV115" s="297" t="n"/>
      <c r="BW115" s="297" t="n"/>
      <c r="BX115" s="297" t="n"/>
      <c r="BY115" s="297" t="n"/>
      <c r="BZ115" s="297" t="n"/>
      <c r="CA115" s="297" t="n"/>
      <c r="CB115" s="297" t="n"/>
      <c r="CC115" s="297" t="n"/>
      <c r="CD115" s="297" t="n"/>
      <c r="CE115" s="297" t="n"/>
      <c r="CF115" s="297" t="n"/>
      <c r="CG115" s="297" t="n"/>
      <c r="CH115" s="297" t="n"/>
      <c r="CI115" s="297" t="n"/>
      <c r="CJ115" s="297" t="n"/>
      <c r="CK115" s="285" t="n"/>
    </row>
    <row r="116">
      <c r="CK116" s="303" t="n"/>
    </row>
    <row r="117">
      <c r="CK117" s="303" t="n"/>
    </row>
    <row r="118">
      <c r="BR118" s="307" t="n"/>
      <c r="BS118" s="307" t="n"/>
      <c r="BT118" s="307" t="n"/>
      <c r="BU118" s="307" t="n"/>
      <c r="BV118" s="307" t="n"/>
      <c r="BW118" s="307" t="n"/>
      <c r="BX118" s="307" t="n"/>
      <c r="BY118" s="307" t="n"/>
      <c r="BZ118" s="307" t="n"/>
      <c r="CA118" s="307" t="n"/>
      <c r="CB118" s="307" t="n"/>
      <c r="CC118" s="307" t="n"/>
      <c r="CD118" s="307" t="n"/>
      <c r="CE118" s="307" t="n"/>
      <c r="CF118" s="307" t="n"/>
      <c r="CG118" s="307" t="n"/>
      <c r="CH118" s="307" t="n"/>
      <c r="CI118" s="307" t="n"/>
      <c r="CJ118" s="307" t="n"/>
      <c r="CK118" s="290" t="n"/>
    </row>
  </sheetData>
  <mergeCells count="43">
    <mergeCell ref="D4:D6"/>
    <mergeCell ref="CL99:DZ99"/>
    <mergeCell ref="B97:L97"/>
    <mergeCell ref="BR115:CK118"/>
    <mergeCell ref="B100:L100"/>
    <mergeCell ref="AG97:AV99"/>
    <mergeCell ref="CL100:DZ100"/>
    <mergeCell ref="BR105:CK108"/>
    <mergeCell ref="AG100:AV101"/>
    <mergeCell ref="R101:AF101"/>
    <mergeCell ref="C13:C15"/>
    <mergeCell ref="A16:B16"/>
    <mergeCell ref="C7:C9"/>
    <mergeCell ref="C1:DP1"/>
    <mergeCell ref="DQ1:DZ1"/>
    <mergeCell ref="AW101:CK101"/>
    <mergeCell ref="B101:L101"/>
    <mergeCell ref="B98:L98"/>
    <mergeCell ref="D10:D12"/>
    <mergeCell ref="CL98:DZ98"/>
    <mergeCell ref="A3:B3"/>
    <mergeCell ref="A14:A15"/>
    <mergeCell ref="CL101:DZ101"/>
    <mergeCell ref="A5:A6"/>
    <mergeCell ref="M99:AF99"/>
    <mergeCell ref="BR97:CK100"/>
    <mergeCell ref="M97:AF98"/>
    <mergeCell ref="A8:A9"/>
    <mergeCell ref="C2:DP2"/>
    <mergeCell ref="DQ2:DZ2"/>
    <mergeCell ref="B99:L99"/>
    <mergeCell ref="A1:B2"/>
    <mergeCell ref="C10:C12"/>
    <mergeCell ref="AW97:BQ100"/>
    <mergeCell ref="CL97:DZ97"/>
    <mergeCell ref="C4:C6"/>
    <mergeCell ref="M101:Q101"/>
    <mergeCell ref="BR110:CK113"/>
    <mergeCell ref="D13:D15"/>
    <mergeCell ref="D7:D9"/>
    <mergeCell ref="M100:AF100"/>
    <mergeCell ref="A11:A12"/>
    <mergeCell ref="A98:A101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zoomScale="50" zoomScaleNormal="50" workbookViewId="0">
      <selection activeCell="AS7" sqref="AS7:AS9"/>
    </sheetView>
  </sheetViews>
  <sheetFormatPr baseColWidth="8" defaultColWidth="11.7109375" defaultRowHeight="12.75"/>
  <cols>
    <col width="5.7109375" customWidth="1" style="58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58" min="173" max="173"/>
    <col hidden="1" width="10.5703125" customWidth="1" style="58" min="174" max="174"/>
    <col hidden="1" width="10.85546875" customWidth="1" style="58" min="175" max="175"/>
    <col hidden="1" width="10.5703125" customWidth="1" style="58" min="176" max="177"/>
    <col hidden="1" width="10.85546875" customWidth="1" style="58" min="178" max="178"/>
    <col hidden="1" width="9.5703125" customWidth="1" style="58" min="179" max="179"/>
    <col hidden="1" width="11.7109375" customWidth="1" style="58" min="180" max="245"/>
    <col width="11.7109375" customWidth="1" style="58" min="246" max="246"/>
    <col width="11.7109375" customWidth="1" style="58" min="247" max="16384"/>
  </cols>
  <sheetData>
    <row r="1" ht="36" customHeight="1">
      <c r="A1" s="347">
        <f>Thickness!A1</f>
        <v/>
      </c>
      <c r="B1" s="285" t="n"/>
      <c r="C1" s="312">
        <f>IF(ISBLANK(Thickness!C1),"",(Thickness!C1))</f>
        <v/>
      </c>
      <c r="D1" s="287" t="n"/>
      <c r="E1" s="287" t="n"/>
      <c r="F1" s="287" t="n"/>
      <c r="G1" s="287" t="n"/>
      <c r="H1" s="287" t="n"/>
      <c r="I1" s="287" t="n"/>
      <c r="J1" s="287" t="n"/>
      <c r="K1" s="287" t="n"/>
      <c r="L1" s="287" t="n"/>
      <c r="M1" s="287" t="n"/>
      <c r="N1" s="287" t="n"/>
      <c r="O1" s="287" t="n"/>
      <c r="P1" s="287" t="n"/>
      <c r="Q1" s="287" t="n"/>
      <c r="R1" s="287" t="n"/>
      <c r="S1" s="287" t="n"/>
      <c r="T1" s="287" t="n"/>
      <c r="U1" s="287" t="n"/>
      <c r="V1" s="287" t="n"/>
      <c r="W1" s="287" t="n"/>
      <c r="X1" s="287" t="n"/>
      <c r="Y1" s="287" t="n"/>
      <c r="Z1" s="287" t="n"/>
      <c r="AA1" s="287" t="n"/>
      <c r="AB1" s="287" t="n"/>
      <c r="AC1" s="287" t="n"/>
      <c r="AD1" s="287" t="n"/>
      <c r="AE1" s="287" t="n"/>
      <c r="AF1" s="287" t="n"/>
      <c r="AG1" s="287" t="n"/>
      <c r="AH1" s="287" t="n"/>
      <c r="AI1" s="287" t="n"/>
      <c r="AJ1" s="287" t="n"/>
      <c r="AK1" s="287" t="n"/>
      <c r="AL1" s="287" t="n"/>
      <c r="AM1" s="287" t="n"/>
      <c r="AN1" s="287" t="n"/>
      <c r="AO1" s="287" t="n"/>
      <c r="AP1" s="287" t="n"/>
      <c r="AQ1" s="287" t="n"/>
      <c r="AR1" s="287" t="n"/>
      <c r="AS1" s="287" t="n"/>
      <c r="AT1" s="287" t="n"/>
      <c r="AU1" s="287" t="n"/>
      <c r="AV1" s="287" t="n"/>
      <c r="AW1" s="287" t="n"/>
      <c r="AX1" s="287" t="n"/>
      <c r="AY1" s="287" t="n"/>
      <c r="AZ1" s="287" t="n"/>
      <c r="BA1" s="287" t="n"/>
      <c r="BB1" s="287" t="n"/>
      <c r="BC1" s="287" t="n"/>
      <c r="BD1" s="287" t="n"/>
      <c r="BE1" s="287" t="n"/>
      <c r="BF1" s="287" t="n"/>
      <c r="BG1" s="287" t="n"/>
      <c r="BH1" s="287" t="n"/>
      <c r="BI1" s="287" t="n"/>
      <c r="BJ1" s="287" t="n"/>
      <c r="BK1" s="287" t="n"/>
      <c r="BL1" s="287" t="n"/>
      <c r="BM1" s="287" t="n"/>
      <c r="BN1" s="287" t="n"/>
      <c r="BO1" s="287" t="n"/>
      <c r="BP1" s="287" t="n"/>
      <c r="BQ1" s="287" t="n"/>
      <c r="BR1" s="287" t="n"/>
      <c r="BS1" s="287" t="n"/>
      <c r="BT1" s="287" t="n"/>
      <c r="BU1" s="287" t="n"/>
      <c r="BV1" s="287" t="n"/>
      <c r="BW1" s="287" t="n"/>
      <c r="BX1" s="287" t="n"/>
      <c r="BY1" s="287" t="n"/>
      <c r="BZ1" s="287" t="n"/>
      <c r="CA1" s="287" t="n"/>
      <c r="CB1" s="287" t="n"/>
      <c r="CC1" s="287" t="n"/>
      <c r="CD1" s="287" t="n"/>
      <c r="CE1" s="287" t="n"/>
      <c r="CF1" s="287" t="n"/>
      <c r="CG1" s="287" t="n"/>
      <c r="CH1" s="287" t="n"/>
      <c r="CI1" s="287" t="n"/>
      <c r="CJ1" s="287" t="n"/>
      <c r="CK1" s="287" t="n"/>
      <c r="CL1" s="287" t="n"/>
      <c r="CM1" s="287" t="n"/>
      <c r="CN1" s="287" t="n"/>
      <c r="CO1" s="287" t="n"/>
      <c r="CP1" s="287" t="n"/>
      <c r="CQ1" s="287" t="n"/>
      <c r="CR1" s="287" t="n"/>
      <c r="CS1" s="287" t="n"/>
      <c r="CT1" s="287" t="n"/>
      <c r="CU1" s="287" t="n"/>
      <c r="CV1" s="287" t="n"/>
      <c r="CW1" s="287" t="n"/>
      <c r="CX1" s="287" t="n"/>
      <c r="CY1" s="287" t="n"/>
      <c r="CZ1" s="287" t="n"/>
      <c r="DA1" s="287" t="n"/>
      <c r="DB1" s="287" t="n"/>
      <c r="DC1" s="287" t="n"/>
      <c r="DD1" s="287" t="n"/>
      <c r="DE1" s="287" t="n"/>
      <c r="DF1" s="287" t="n"/>
      <c r="DG1" s="287" t="n"/>
      <c r="DH1" s="287" t="n"/>
      <c r="DI1" s="287" t="n"/>
      <c r="DJ1" s="287" t="n"/>
      <c r="DK1" s="287" t="n"/>
      <c r="DL1" s="287" t="n"/>
      <c r="DM1" s="287" t="n"/>
      <c r="DN1" s="287" t="n"/>
      <c r="DO1" s="287" t="n"/>
      <c r="DP1" s="288" t="n"/>
      <c r="DQ1" s="289" t="inlineStr">
        <is>
          <t>OBSTRUCTION</t>
        </is>
      </c>
      <c r="DR1" s="287" t="n"/>
      <c r="DS1" s="287" t="n"/>
      <c r="DT1" s="287" t="n"/>
      <c r="DU1" s="287" t="n"/>
      <c r="DV1" s="287" t="n"/>
      <c r="DW1" s="287" t="n"/>
      <c r="DX1" s="287" t="n"/>
      <c r="DY1" s="287" t="n"/>
      <c r="DZ1" s="288" t="n"/>
    </row>
    <row r="2" ht="36" customFormat="1" customHeight="1" s="5">
      <c r="A2" s="14" t="n"/>
      <c r="B2" s="290" t="n"/>
      <c r="C2" s="312" t="inlineStr">
        <is>
          <t>TUBES NUMBERED LEFT TO RIGHT FACING WALL.  LOW THICKNESS MEASUREMENTS ARE IN INCHES.</t>
        </is>
      </c>
      <c r="D2" s="287" t="n"/>
      <c r="E2" s="287" t="n"/>
      <c r="F2" s="287" t="n"/>
      <c r="G2" s="287" t="n"/>
      <c r="H2" s="287" t="n"/>
      <c r="I2" s="287" t="n"/>
      <c r="J2" s="287" t="n"/>
      <c r="K2" s="287" t="n"/>
      <c r="L2" s="287" t="n"/>
      <c r="M2" s="287" t="n"/>
      <c r="N2" s="287" t="n"/>
      <c r="O2" s="287" t="n"/>
      <c r="P2" s="287" t="n"/>
      <c r="Q2" s="287" t="n"/>
      <c r="R2" s="287" t="n"/>
      <c r="S2" s="287" t="n"/>
      <c r="T2" s="287" t="n"/>
      <c r="U2" s="287" t="n"/>
      <c r="V2" s="287" t="n"/>
      <c r="W2" s="287" t="n"/>
      <c r="X2" s="287" t="n"/>
      <c r="Y2" s="287" t="n"/>
      <c r="Z2" s="287" t="n"/>
      <c r="AA2" s="287" t="n"/>
      <c r="AB2" s="287" t="n"/>
      <c r="AC2" s="287" t="n"/>
      <c r="AD2" s="287" t="n"/>
      <c r="AE2" s="287" t="n"/>
      <c r="AF2" s="287" t="n"/>
      <c r="AG2" s="287" t="n"/>
      <c r="AH2" s="287" t="n"/>
      <c r="AI2" s="287" t="n"/>
      <c r="AJ2" s="287" t="n"/>
      <c r="AK2" s="287" t="n"/>
      <c r="AL2" s="287" t="n"/>
      <c r="AM2" s="287" t="n"/>
      <c r="AN2" s="287" t="n"/>
      <c r="AO2" s="287" t="n"/>
      <c r="AP2" s="287" t="n"/>
      <c r="AQ2" s="287" t="n"/>
      <c r="AR2" s="287" t="n"/>
      <c r="AS2" s="287" t="n"/>
      <c r="AT2" s="287" t="n"/>
      <c r="AU2" s="287" t="n"/>
      <c r="AV2" s="287" t="n"/>
      <c r="AW2" s="287" t="n"/>
      <c r="AX2" s="287" t="n"/>
      <c r="AY2" s="287" t="n"/>
      <c r="AZ2" s="287" t="n"/>
      <c r="BA2" s="287" t="n"/>
      <c r="BB2" s="287" t="n"/>
      <c r="BC2" s="287" t="n"/>
      <c r="BD2" s="287" t="n"/>
      <c r="BE2" s="287" t="n"/>
      <c r="BF2" s="287" t="n"/>
      <c r="BG2" s="287" t="n"/>
      <c r="BH2" s="287" t="n"/>
      <c r="BI2" s="287" t="n"/>
      <c r="BJ2" s="287" t="n"/>
      <c r="BK2" s="287" t="n"/>
      <c r="BL2" s="287" t="n"/>
      <c r="BM2" s="287" t="n"/>
      <c r="BN2" s="287" t="n"/>
      <c r="BO2" s="287" t="n"/>
      <c r="BP2" s="287" t="n"/>
      <c r="BQ2" s="287" t="n"/>
      <c r="BR2" s="287" t="n"/>
      <c r="BS2" s="287" t="n"/>
      <c r="BT2" s="287" t="n"/>
      <c r="BU2" s="287" t="n"/>
      <c r="BV2" s="287" t="n"/>
      <c r="BW2" s="287" t="n"/>
      <c r="BX2" s="287" t="n"/>
      <c r="BY2" s="287" t="n"/>
      <c r="BZ2" s="287" t="n"/>
      <c r="CA2" s="287" t="n"/>
      <c r="CB2" s="287" t="n"/>
      <c r="CC2" s="287" t="n"/>
      <c r="CD2" s="287" t="n"/>
      <c r="CE2" s="287" t="n"/>
      <c r="CF2" s="287" t="n"/>
      <c r="CG2" s="287" t="n"/>
      <c r="CH2" s="287" t="n"/>
      <c r="CI2" s="287" t="n"/>
      <c r="CJ2" s="287" t="n"/>
      <c r="CK2" s="287" t="n"/>
      <c r="CL2" s="287" t="n"/>
      <c r="CM2" s="287" t="n"/>
      <c r="CN2" s="287" t="n"/>
      <c r="CO2" s="287" t="n"/>
      <c r="CP2" s="287" t="n"/>
      <c r="CQ2" s="287" t="n"/>
      <c r="CR2" s="287" t="n"/>
      <c r="CS2" s="287" t="n"/>
      <c r="CT2" s="287" t="n"/>
      <c r="CU2" s="287" t="n"/>
      <c r="CV2" s="287" t="n"/>
      <c r="CW2" s="287" t="n"/>
      <c r="CX2" s="287" t="n"/>
      <c r="CY2" s="287" t="n"/>
      <c r="CZ2" s="287" t="n"/>
      <c r="DA2" s="287" t="n"/>
      <c r="DB2" s="287" t="n"/>
      <c r="DC2" s="287" t="n"/>
      <c r="DD2" s="287" t="n"/>
      <c r="DE2" s="287" t="n"/>
      <c r="DF2" s="287" t="n"/>
      <c r="DG2" s="287" t="n"/>
      <c r="DH2" s="287" t="n"/>
      <c r="DI2" s="287" t="n"/>
      <c r="DJ2" s="287" t="n"/>
      <c r="DK2" s="287" t="n"/>
      <c r="DL2" s="287" t="n"/>
      <c r="DM2" s="287" t="n"/>
      <c r="DN2" s="287" t="n"/>
      <c r="DO2" s="287" t="n"/>
      <c r="DP2" s="288" t="n"/>
      <c r="DQ2" s="289" t="inlineStr">
        <is>
          <t>ORIENTATION</t>
        </is>
      </c>
      <c r="DR2" s="287" t="n"/>
      <c r="DS2" s="287" t="n"/>
      <c r="DT2" s="287" t="n"/>
      <c r="DU2" s="287" t="n"/>
      <c r="DV2" s="287" t="n"/>
      <c r="DW2" s="287" t="n"/>
      <c r="DX2" s="287" t="n"/>
      <c r="DY2" s="287" t="n"/>
      <c r="DZ2" s="288" t="n"/>
      <c r="EA2" s="4" t="n"/>
    </row>
    <row r="3" ht="36" customFormat="1" customHeight="1" s="5">
      <c r="A3" s="292" t="inlineStr">
        <is>
          <t>ELEVATION</t>
        </is>
      </c>
      <c r="B3" s="288" t="n"/>
      <c r="C3" s="18" t="inlineStr">
        <is>
          <t>LOC</t>
        </is>
      </c>
      <c r="D3" s="36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43" t="n">
        <v>69</v>
      </c>
      <c r="BU3" s="40" t="inlineStr">
        <is>
          <t>AVG</t>
        </is>
      </c>
      <c r="BV3" s="41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inlineStr">
        <is>
          <t>FRONT WALL</t>
        </is>
      </c>
      <c r="C4" s="260" t="inlineStr">
        <is>
          <t>LOWEST</t>
        </is>
      </c>
      <c r="D4" s="335">
        <f>MIN(Thickness!D4:D6)</f>
        <v/>
      </c>
      <c r="E4" s="348">
        <f>MIN(Thickness!E4:E6)</f>
        <v/>
      </c>
      <c r="F4" s="348">
        <f>MIN(Thickness!F4:F6)</f>
        <v/>
      </c>
      <c r="G4" s="348">
        <f>MIN(Thickness!G4:G6)</f>
        <v/>
      </c>
      <c r="H4" s="349">
        <f>MIN(Thickness!H4:H6)</f>
        <v/>
      </c>
      <c r="I4" s="350">
        <f>MIN(Thickness!I4:I6)</f>
        <v/>
      </c>
      <c r="J4" s="348">
        <f>MIN(Thickness!J4:J6)</f>
        <v/>
      </c>
      <c r="K4" s="348">
        <f>MIN(Thickness!K4:K6)</f>
        <v/>
      </c>
      <c r="L4" s="348">
        <f>MIN(Thickness!L4:L6)</f>
        <v/>
      </c>
      <c r="M4" s="349">
        <f>MIN(Thickness!M4:M6)</f>
        <v/>
      </c>
      <c r="N4" s="350">
        <f>MIN(Thickness!N4:N6)</f>
        <v/>
      </c>
      <c r="O4" s="348">
        <f>MIN(Thickness!O4:O6)</f>
        <v/>
      </c>
      <c r="P4" s="348">
        <f>MIN(Thickness!P4:P6)</f>
        <v/>
      </c>
      <c r="Q4" s="348">
        <f>MIN(Thickness!Q4:Q6)</f>
        <v/>
      </c>
      <c r="R4" s="349">
        <f>MIN(Thickness!R4:R6)</f>
        <v/>
      </c>
      <c r="S4" s="350">
        <f>MIN(Thickness!S4:S6)</f>
        <v/>
      </c>
      <c r="T4" s="348">
        <f>MIN(Thickness!T4:T6)</f>
        <v/>
      </c>
      <c r="U4" s="348">
        <f>MIN(Thickness!U4:U6)</f>
        <v/>
      </c>
      <c r="V4" s="348">
        <f>MIN(Thickness!V4:V6)</f>
        <v/>
      </c>
      <c r="W4" s="349">
        <f>MIN(Thickness!W4:W6)</f>
        <v/>
      </c>
      <c r="X4" s="350">
        <f>MIN(Thickness!X4:X6)</f>
        <v/>
      </c>
      <c r="Y4" s="348">
        <f>MIN(Thickness!Y4:Y6)</f>
        <v/>
      </c>
      <c r="Z4" s="348">
        <f>MIN(Thickness!Z4:Z6)</f>
        <v/>
      </c>
      <c r="AA4" s="348">
        <f>MIN(Thickness!AA4:AA6)</f>
        <v/>
      </c>
      <c r="AB4" s="349">
        <f>MIN(Thickness!AB4:AB6)</f>
        <v/>
      </c>
      <c r="AC4" s="350">
        <f>MIN(Thickness!AC4:AC6)</f>
        <v/>
      </c>
      <c r="AD4" s="348">
        <f>MIN(Thickness!AD4:AD6)</f>
        <v/>
      </c>
      <c r="AE4" s="348">
        <f>MIN(Thickness!AE4:AE6)</f>
        <v/>
      </c>
      <c r="AF4" s="348">
        <f>MIN(Thickness!AF4:AF6)</f>
        <v/>
      </c>
      <c r="AG4" s="349">
        <f>MIN(Thickness!AG4:AG6)</f>
        <v/>
      </c>
      <c r="AH4" s="350">
        <f>MIN(Thickness!AH4:AH6)</f>
        <v/>
      </c>
      <c r="AI4" s="348">
        <f>MIN(Thickness!AI4:AI6)</f>
        <v/>
      </c>
      <c r="AJ4" s="348">
        <f>MIN(Thickness!AJ4:AJ6)</f>
        <v/>
      </c>
      <c r="AK4" s="348">
        <f>MIN(Thickness!AK4:AK6)</f>
        <v/>
      </c>
      <c r="AL4" s="349">
        <f>MIN(Thickness!AL4:AL6)</f>
        <v/>
      </c>
      <c r="AM4" s="350">
        <f>MIN(Thickness!AM4:AM6)</f>
        <v/>
      </c>
      <c r="AN4" s="348">
        <f>MIN(Thickness!AN4:AN6)</f>
        <v/>
      </c>
      <c r="AO4" s="348">
        <f>MIN(Thickness!AO4:AO6)</f>
        <v/>
      </c>
      <c r="AP4" s="348">
        <f>MIN(Thickness!AP4:AP6)</f>
        <v/>
      </c>
      <c r="AQ4" s="349">
        <f>MIN(Thickness!AQ4:AQ6)</f>
        <v/>
      </c>
      <c r="AR4" s="350">
        <f>MIN(Thickness!AR4:AR6)</f>
        <v/>
      </c>
      <c r="AS4" s="348">
        <f>MIN(Thickness!AS4:AS6)</f>
        <v/>
      </c>
      <c r="AT4" s="348">
        <f>MIN(Thickness!AT4:AT6)</f>
        <v/>
      </c>
      <c r="AU4" s="348">
        <f>MIN(Thickness!AU4:AU6)</f>
        <v/>
      </c>
      <c r="AV4" s="349">
        <f>MIN(Thickness!AV4:AV6)</f>
        <v/>
      </c>
      <c r="AW4" s="350">
        <f>MIN(Thickness!AW4:AW6)</f>
        <v/>
      </c>
      <c r="AX4" s="348">
        <f>MIN(Thickness!AX4:AX6)</f>
        <v/>
      </c>
      <c r="AY4" s="348">
        <f>MIN(Thickness!AY4:AY6)</f>
        <v/>
      </c>
      <c r="AZ4" s="348">
        <f>MIN(Thickness!AZ4:AZ6)</f>
        <v/>
      </c>
      <c r="BA4" s="349">
        <f>MIN(Thickness!BA4:BA6)</f>
        <v/>
      </c>
      <c r="BB4" s="350">
        <f>MIN(Thickness!BB4:BB6)</f>
        <v/>
      </c>
      <c r="BC4" s="348">
        <f>MIN(Thickness!BC4:BC6)</f>
        <v/>
      </c>
      <c r="BD4" s="348">
        <f>MIN(Thickness!BD4:BD6)</f>
        <v/>
      </c>
      <c r="BE4" s="348">
        <f>MIN(Thickness!BE4:BE6)</f>
        <v/>
      </c>
      <c r="BF4" s="349">
        <f>MIN(Thickness!BF4:BF6)</f>
        <v/>
      </c>
      <c r="BG4" s="350">
        <f>MIN(Thickness!BG4:BG6)</f>
        <v/>
      </c>
      <c r="BH4" s="348">
        <f>MIN(Thickness!BH4:BH6)</f>
        <v/>
      </c>
      <c r="BI4" s="348">
        <f>MIN(Thickness!BI4:BI6)</f>
        <v/>
      </c>
      <c r="BJ4" s="348">
        <f>MIN(Thickness!BJ4:BJ6)</f>
        <v/>
      </c>
      <c r="BK4" s="349">
        <f>MIN(Thickness!BK4:BK6)</f>
        <v/>
      </c>
      <c r="BL4" s="350">
        <f>MIN(Thickness!BL4:BL6)</f>
        <v/>
      </c>
      <c r="BM4" s="348">
        <f>MIN(Thickness!BM4:BM6)</f>
        <v/>
      </c>
      <c r="BN4" s="348">
        <f>MIN(Thickness!BN4:BN6)</f>
        <v/>
      </c>
      <c r="BO4" s="348" t="inlineStr"/>
      <c r="BP4" s="349" t="inlineStr"/>
      <c r="BQ4" s="350" t="inlineStr"/>
      <c r="BR4" s="348" t="inlineStr"/>
      <c r="BS4" s="348" t="inlineStr"/>
      <c r="BT4" s="349" t="inlineStr"/>
      <c r="BU4" s="293">
        <f>IFERROR(AVERAGE(D4:BT6),0)</f>
        <v/>
      </c>
      <c r="BV4" s="293">
        <f>MIN(D4:BT6)</f>
        <v/>
      </c>
      <c r="BW4" s="276" t="n"/>
      <c r="BX4" s="276" t="n"/>
      <c r="BY4" s="276" t="n"/>
      <c r="BZ4" s="276" t="n"/>
      <c r="CA4" s="276" t="n"/>
      <c r="CB4" s="276" t="n"/>
      <c r="CC4" s="276" t="n"/>
      <c r="CD4" s="276" t="n"/>
      <c r="CE4" s="276" t="n"/>
      <c r="CF4" s="276" t="n"/>
      <c r="CG4" s="276" t="n"/>
      <c r="CH4" s="276" t="n"/>
      <c r="CI4" s="276" t="n"/>
      <c r="CJ4" s="276" t="n"/>
      <c r="CK4" s="276" t="n"/>
      <c r="CL4" s="276" t="n"/>
      <c r="CM4" s="276" t="n"/>
      <c r="CN4" s="276" t="n"/>
      <c r="CO4" s="276" t="n"/>
      <c r="CP4" s="276" t="n"/>
      <c r="CQ4" s="276" t="n"/>
      <c r="CR4" s="276" t="n"/>
      <c r="CS4" s="276" t="n"/>
      <c r="CT4" s="276" t="n"/>
      <c r="CU4" s="276" t="n"/>
      <c r="CV4" s="276" t="n"/>
      <c r="CW4" s="276" t="n"/>
      <c r="CX4" s="276" t="n"/>
      <c r="CY4" s="276" t="n"/>
      <c r="CZ4" s="276" t="n"/>
      <c r="DA4" s="276" t="n"/>
      <c r="DB4" s="276" t="n"/>
      <c r="DC4" s="276" t="n"/>
      <c r="DD4" s="276" t="n"/>
      <c r="DE4" s="276" t="n"/>
      <c r="DF4" s="276" t="n"/>
      <c r="DG4" s="276" t="n"/>
      <c r="DH4" s="276" t="n"/>
      <c r="DI4" s="276" t="n"/>
      <c r="DJ4" s="276" t="n"/>
      <c r="DK4" s="276" t="n"/>
      <c r="DL4" s="276" t="n"/>
      <c r="DM4" s="276" t="n"/>
      <c r="DN4" s="276" t="n"/>
      <c r="DO4" s="276" t="n"/>
      <c r="DP4" s="276" t="n"/>
      <c r="DQ4" s="276" t="n"/>
      <c r="DR4" s="276" t="n"/>
      <c r="DS4" s="276" t="n"/>
      <c r="DT4" s="276" t="n"/>
      <c r="DU4" s="276" t="n"/>
      <c r="DV4" s="276" t="n"/>
      <c r="DW4" s="276" t="n"/>
      <c r="DX4" s="276" t="n"/>
      <c r="DY4" s="104" t="n"/>
      <c r="DZ4" s="23" t="n"/>
      <c r="FQ4" s="58" t="n"/>
      <c r="FR4" s="58" t="n"/>
      <c r="FS4" s="58" t="n"/>
      <c r="FT4" s="58" t="n"/>
      <c r="FU4" s="58" t="n"/>
      <c r="FV4" s="58" t="n"/>
      <c r="FW4" s="58" t="n"/>
      <c r="FX4" s="58" t="n"/>
      <c r="FY4" s="58" t="n"/>
      <c r="FZ4" s="58" t="n"/>
    </row>
    <row r="5" ht="36" customFormat="1" customHeight="1" s="5">
      <c r="A5" s="75" t="n">
        <v>0.083</v>
      </c>
      <c r="B5" s="7" t="inlineStr">
        <is>
          <t>6 IN SCAN</t>
        </is>
      </c>
      <c r="C5" s="295" t="n"/>
      <c r="D5" s="13" t="n"/>
      <c r="H5" s="351" t="n"/>
      <c r="I5" s="352" t="n"/>
      <c r="M5" s="351" t="n"/>
      <c r="N5" s="352" t="n"/>
      <c r="R5" s="351" t="n"/>
      <c r="S5" s="352" t="n"/>
      <c r="W5" s="351" t="n"/>
      <c r="X5" s="352" t="n"/>
      <c r="AB5" s="351" t="n"/>
      <c r="AC5" s="352" t="n"/>
      <c r="AG5" s="351" t="n"/>
      <c r="AH5" s="352" t="n"/>
      <c r="AL5" s="351" t="n"/>
      <c r="AM5" s="352" t="n"/>
      <c r="AQ5" s="351" t="n"/>
      <c r="AR5" s="352" t="n"/>
      <c r="AV5" s="351" t="n"/>
      <c r="AW5" s="352" t="n"/>
      <c r="BA5" s="351" t="n"/>
      <c r="BB5" s="352" t="n"/>
      <c r="BF5" s="351" t="n"/>
      <c r="BG5" s="352" t="n"/>
      <c r="BK5" s="351" t="n"/>
      <c r="BL5" s="352" t="n"/>
      <c r="BP5" s="351" t="n"/>
      <c r="BQ5" s="352" t="n"/>
      <c r="BT5" s="351" t="n"/>
      <c r="BU5" s="294" t="n"/>
      <c r="BV5" s="294" t="n"/>
      <c r="BW5" s="276" t="n"/>
      <c r="BX5" s="276" t="n"/>
      <c r="BY5" s="276" t="n"/>
      <c r="BZ5" s="276" t="n"/>
      <c r="CA5" s="276" t="n"/>
      <c r="CB5" s="276" t="n"/>
      <c r="CC5" s="276" t="n"/>
      <c r="CD5" s="276" t="n"/>
      <c r="CE5" s="276" t="n"/>
      <c r="CF5" s="276" t="n"/>
      <c r="CG5" s="276" t="n"/>
      <c r="CH5" s="276" t="n"/>
      <c r="CI5" s="276" t="n"/>
      <c r="CJ5" s="276" t="n"/>
      <c r="CK5" s="276" t="n"/>
      <c r="CL5" s="276" t="n"/>
      <c r="CM5" s="276" t="n"/>
      <c r="CN5" s="276" t="n"/>
      <c r="CO5" s="276" t="n"/>
      <c r="CP5" s="276" t="n"/>
      <c r="CQ5" s="276" t="n"/>
      <c r="CR5" s="276" t="n"/>
      <c r="CS5" s="276" t="n"/>
      <c r="CT5" s="276" t="n"/>
      <c r="CU5" s="276" t="n"/>
      <c r="CV5" s="276" t="n"/>
      <c r="CW5" s="276" t="n"/>
      <c r="CX5" s="276" t="n"/>
      <c r="CY5" s="276" t="n"/>
      <c r="CZ5" s="276" t="n"/>
      <c r="DA5" s="276" t="n"/>
      <c r="DB5" s="276" t="n"/>
      <c r="DC5" s="276" t="n"/>
      <c r="DD5" s="276" t="n"/>
      <c r="DE5" s="276" t="n"/>
      <c r="DF5" s="276" t="n"/>
      <c r="DG5" s="276" t="n"/>
      <c r="DH5" s="276" t="n"/>
      <c r="DI5" s="276" t="n"/>
      <c r="DJ5" s="276" t="n"/>
      <c r="DK5" s="276" t="n"/>
      <c r="DL5" s="276" t="n"/>
      <c r="DM5" s="276" t="n"/>
      <c r="DN5" s="276" t="n"/>
      <c r="DO5" s="276" t="n"/>
      <c r="DP5" s="276" t="n"/>
      <c r="DQ5" s="276" t="n"/>
      <c r="DR5" s="276" t="n"/>
      <c r="DS5" s="276" t="n"/>
      <c r="DT5" s="276" t="n"/>
      <c r="DU5" s="276" t="n"/>
      <c r="DV5" s="276" t="n"/>
      <c r="DW5" s="276" t="n"/>
      <c r="DX5" s="276" t="n"/>
      <c r="DY5" s="104" t="n"/>
      <c r="DZ5" s="23" t="n"/>
      <c r="FQ5" s="58" t="n"/>
      <c r="FR5" s="58" t="n"/>
      <c r="FS5" s="58" t="n"/>
      <c r="FT5" s="58" t="n"/>
      <c r="FU5" s="58" t="n"/>
      <c r="FV5" s="58" t="n"/>
      <c r="FW5" s="58" t="n"/>
      <c r="FX5" s="58" t="n"/>
      <c r="FY5" s="58" t="n"/>
      <c r="FZ5" s="58" t="n"/>
    </row>
    <row r="6" ht="36" customFormat="1" customHeight="1" s="5">
      <c r="A6" s="295" t="n"/>
      <c r="B6" s="8" t="inlineStr">
        <is>
          <t>ABOVE STUD LINE</t>
        </is>
      </c>
      <c r="C6" s="295" t="n"/>
      <c r="D6" s="336" t="n"/>
      <c r="E6" s="353" t="n"/>
      <c r="F6" s="353" t="n"/>
      <c r="G6" s="353" t="n"/>
      <c r="H6" s="354" t="n"/>
      <c r="I6" s="355" t="n"/>
      <c r="J6" s="353" t="n"/>
      <c r="K6" s="353" t="n"/>
      <c r="L6" s="353" t="n"/>
      <c r="M6" s="354" t="n"/>
      <c r="N6" s="355" t="n"/>
      <c r="O6" s="353" t="n"/>
      <c r="P6" s="353" t="n"/>
      <c r="Q6" s="353" t="n"/>
      <c r="R6" s="354" t="n"/>
      <c r="S6" s="355" t="n"/>
      <c r="T6" s="353" t="n"/>
      <c r="U6" s="353" t="n"/>
      <c r="V6" s="353" t="n"/>
      <c r="W6" s="354" t="n"/>
      <c r="X6" s="355" t="n"/>
      <c r="Y6" s="353" t="n"/>
      <c r="Z6" s="353" t="n"/>
      <c r="AA6" s="353" t="n"/>
      <c r="AB6" s="354" t="n"/>
      <c r="AC6" s="355" t="n"/>
      <c r="AD6" s="353" t="n"/>
      <c r="AE6" s="353" t="n"/>
      <c r="AF6" s="353" t="n"/>
      <c r="AG6" s="354" t="n"/>
      <c r="AH6" s="355" t="n"/>
      <c r="AI6" s="353" t="n"/>
      <c r="AJ6" s="353" t="n"/>
      <c r="AK6" s="353" t="n"/>
      <c r="AL6" s="354" t="n"/>
      <c r="AM6" s="355" t="n"/>
      <c r="AN6" s="353" t="n"/>
      <c r="AO6" s="353" t="n"/>
      <c r="AP6" s="353" t="n"/>
      <c r="AQ6" s="354" t="n"/>
      <c r="AR6" s="355" t="n"/>
      <c r="AS6" s="353" t="n"/>
      <c r="AT6" s="353" t="n"/>
      <c r="AU6" s="353" t="n"/>
      <c r="AV6" s="354" t="n"/>
      <c r="AW6" s="355" t="n"/>
      <c r="AX6" s="353" t="n"/>
      <c r="AY6" s="353" t="n"/>
      <c r="AZ6" s="353" t="n"/>
      <c r="BA6" s="354" t="n"/>
      <c r="BB6" s="355" t="n"/>
      <c r="BC6" s="353" t="n"/>
      <c r="BD6" s="353" t="n"/>
      <c r="BE6" s="353" t="n"/>
      <c r="BF6" s="354" t="n"/>
      <c r="BG6" s="355" t="n"/>
      <c r="BH6" s="353" t="n"/>
      <c r="BI6" s="353" t="n"/>
      <c r="BJ6" s="353" t="n"/>
      <c r="BK6" s="354" t="n"/>
      <c r="BL6" s="355" t="n"/>
      <c r="BM6" s="353" t="n"/>
      <c r="BN6" s="353" t="n"/>
      <c r="BO6" s="353" t="n"/>
      <c r="BP6" s="354" t="n"/>
      <c r="BQ6" s="355" t="n"/>
      <c r="BR6" s="353" t="n"/>
      <c r="BS6" s="353" t="n"/>
      <c r="BT6" s="354" t="n"/>
      <c r="BU6" s="296" t="n"/>
      <c r="BV6" s="296" t="n"/>
      <c r="BW6" s="276" t="n"/>
      <c r="BX6" s="276" t="n"/>
      <c r="BY6" s="276" t="n"/>
      <c r="BZ6" s="276" t="n"/>
      <c r="CA6" s="276" t="n"/>
      <c r="CB6" s="276" t="n"/>
      <c r="CC6" s="276" t="n"/>
      <c r="CD6" s="276" t="n"/>
      <c r="CE6" s="276" t="n"/>
      <c r="CF6" s="276" t="n"/>
      <c r="CG6" s="276" t="n"/>
      <c r="CH6" s="276" t="n"/>
      <c r="CI6" s="276" t="n"/>
      <c r="CJ6" s="276" t="n"/>
      <c r="CK6" s="276" t="n"/>
      <c r="CL6" s="276" t="n"/>
      <c r="CM6" s="276" t="n"/>
      <c r="CN6" s="276" t="n"/>
      <c r="CO6" s="276" t="n"/>
      <c r="CP6" s="276" t="n"/>
      <c r="CQ6" s="276" t="n"/>
      <c r="CR6" s="276" t="n"/>
      <c r="CS6" s="276" t="n"/>
      <c r="CT6" s="276" t="n"/>
      <c r="CU6" s="276" t="n"/>
      <c r="CV6" s="276" t="n"/>
      <c r="CW6" s="276" t="n"/>
      <c r="CX6" s="276" t="n"/>
      <c r="CY6" s="276" t="n"/>
      <c r="CZ6" s="276" t="n"/>
      <c r="DA6" s="276" t="n"/>
      <c r="DB6" s="276" t="n"/>
      <c r="DC6" s="276" t="n"/>
      <c r="DD6" s="276" t="n"/>
      <c r="DE6" s="276" t="n"/>
      <c r="DF6" s="276" t="n"/>
      <c r="DG6" s="276" t="n"/>
      <c r="DH6" s="276" t="n"/>
      <c r="DI6" s="276" t="n"/>
      <c r="DJ6" s="276" t="n"/>
      <c r="DK6" s="276" t="n"/>
      <c r="DL6" s="276" t="n"/>
      <c r="DM6" s="276" t="n"/>
      <c r="DN6" s="276" t="n"/>
      <c r="DO6" s="276" t="n"/>
      <c r="DP6" s="276" t="n"/>
      <c r="DQ6" s="276" t="n"/>
      <c r="DR6" s="276" t="n"/>
      <c r="DS6" s="276" t="n"/>
      <c r="DT6" s="276" t="n"/>
      <c r="DU6" s="276" t="n"/>
      <c r="DV6" s="276" t="n"/>
      <c r="DW6" s="276" t="n"/>
      <c r="DX6" s="276" t="n"/>
      <c r="DY6" s="104" t="n"/>
      <c r="DZ6" s="23" t="n"/>
      <c r="FQ6" s="58" t="n"/>
      <c r="FR6" s="58" t="n"/>
      <c r="FS6" s="58" t="n"/>
      <c r="FT6" s="58" t="n"/>
      <c r="FU6" s="58" t="n"/>
      <c r="FV6" s="58" t="n"/>
      <c r="FW6" s="58" t="n"/>
      <c r="FX6" s="58" t="n"/>
      <c r="FY6" s="58" t="n"/>
      <c r="FZ6" s="58" t="n"/>
    </row>
    <row r="7" ht="39.95" customFormat="1" customHeight="1" s="5">
      <c r="A7" s="10" t="inlineStr">
        <is>
          <t>A</t>
        </is>
      </c>
      <c r="B7" s="6" t="inlineStr">
        <is>
          <t>LEFT WALL</t>
        </is>
      </c>
      <c r="C7" s="260" t="inlineStr">
        <is>
          <t>LOWEST</t>
        </is>
      </c>
      <c r="D7" s="335">
        <f>MIN(Thickness!D7:D9)</f>
        <v/>
      </c>
      <c r="E7" s="348">
        <f>MIN(Thickness!E7:E9)</f>
        <v/>
      </c>
      <c r="F7" s="348">
        <f>MIN(Thickness!F7:F9)</f>
        <v/>
      </c>
      <c r="G7" s="348">
        <f>MIN(Thickness!G7:G9)</f>
        <v/>
      </c>
      <c r="H7" s="349">
        <f>MIN(Thickness!H7:H9)</f>
        <v/>
      </c>
      <c r="I7" s="350">
        <f>MIN(Thickness!I7:I9)</f>
        <v/>
      </c>
      <c r="J7" s="348">
        <f>MIN(Thickness!J7:J9)</f>
        <v/>
      </c>
      <c r="K7" s="348">
        <f>MIN(Thickness!K7:K9)</f>
        <v/>
      </c>
      <c r="L7" s="348">
        <f>MIN(Thickness!L7:L9)</f>
        <v/>
      </c>
      <c r="M7" s="349">
        <f>MIN(Thickness!M7:M9)</f>
        <v/>
      </c>
      <c r="N7" s="350">
        <f>MIN(Thickness!N7:N9)</f>
        <v/>
      </c>
      <c r="O7" s="348">
        <f>MIN(Thickness!O7:O9)</f>
        <v/>
      </c>
      <c r="P7" s="348">
        <f>MIN(Thickness!P7:P9)</f>
        <v/>
      </c>
      <c r="Q7" s="348">
        <f>MIN(Thickness!Q7:Q9)</f>
        <v/>
      </c>
      <c r="R7" s="349">
        <f>MIN(Thickness!R7:R9)</f>
        <v/>
      </c>
      <c r="S7" s="350">
        <f>MIN(Thickness!S7:S9)</f>
        <v/>
      </c>
      <c r="T7" s="348">
        <f>MIN(Thickness!T7:T9)</f>
        <v/>
      </c>
      <c r="U7" s="348">
        <f>MIN(Thickness!U7:U9)</f>
        <v/>
      </c>
      <c r="V7" s="348">
        <f>MIN(Thickness!V7:V9)</f>
        <v/>
      </c>
      <c r="W7" s="349">
        <f>MIN(Thickness!W7:W9)</f>
        <v/>
      </c>
      <c r="X7" s="350">
        <f>MIN(Thickness!X7:X9)</f>
        <v/>
      </c>
      <c r="Y7" s="348">
        <f>MIN(Thickness!Y7:Y9)</f>
        <v/>
      </c>
      <c r="Z7" s="348">
        <f>MIN(Thickness!Z7:Z9)</f>
        <v/>
      </c>
      <c r="AA7" s="348">
        <f>MIN(Thickness!AA7:AA9)</f>
        <v/>
      </c>
      <c r="AB7" s="349">
        <f>MIN(Thickness!AB7:AB9)</f>
        <v/>
      </c>
      <c r="AC7" s="350">
        <f>MIN(Thickness!AC7:AC9)</f>
        <v/>
      </c>
      <c r="AD7" s="348">
        <f>MIN(Thickness!AD7:AD9)</f>
        <v/>
      </c>
      <c r="AE7" s="348">
        <f>MIN(Thickness!AE7:AE9)</f>
        <v/>
      </c>
      <c r="AF7" s="348">
        <f>MIN(Thickness!AF7:AF9)</f>
        <v/>
      </c>
      <c r="AG7" s="349">
        <f>MIN(Thickness!AG7:AG9)</f>
        <v/>
      </c>
      <c r="AH7" s="350">
        <f>MIN(Thickness!AH7:AH9)</f>
        <v/>
      </c>
      <c r="AI7" s="348">
        <f>MIN(Thickness!AI7:AI9)</f>
        <v/>
      </c>
      <c r="AJ7" s="348">
        <f>MIN(Thickness!AJ7:AJ9)</f>
        <v/>
      </c>
      <c r="AK7" s="348">
        <f>MIN(Thickness!AK7:AK9)</f>
        <v/>
      </c>
      <c r="AL7" s="349">
        <f>MIN(Thickness!AL7:AL9)</f>
        <v/>
      </c>
      <c r="AM7" s="350">
        <f>MIN(Thickness!AM7:AM9)</f>
        <v/>
      </c>
      <c r="AN7" s="348">
        <f>MIN(Thickness!AN7:AN9)</f>
        <v/>
      </c>
      <c r="AO7" s="348">
        <f>MIN(Thickness!AO7:AO9)</f>
        <v/>
      </c>
      <c r="AP7" s="348">
        <f>MIN(Thickness!AP7:AP9)</f>
        <v/>
      </c>
      <c r="AQ7" s="349">
        <f>MIN(Thickness!AQ7:AQ9)</f>
        <v/>
      </c>
      <c r="AR7" s="350">
        <f>MIN(Thickness!AR7:AR9)</f>
        <v/>
      </c>
      <c r="AS7" s="348">
        <f>MIN(Thickness!AS7:AS9)</f>
        <v/>
      </c>
      <c r="AT7" s="348">
        <f>MIN(Thickness!AT7:AT9)</f>
        <v/>
      </c>
      <c r="AU7" s="348">
        <f>MIN(Thickness!AU7:AU9)</f>
        <v/>
      </c>
      <c r="AV7" s="349">
        <f>MIN(Thickness!AV7:AV9)</f>
        <v/>
      </c>
      <c r="AW7" s="350">
        <f>MIN(Thickness!AW7:AW9)</f>
        <v/>
      </c>
      <c r="AX7" s="348">
        <f>MIN(Thickness!AX7:AX9)</f>
        <v/>
      </c>
      <c r="AY7" s="348">
        <f>MIN(Thickness!AY7:AY9)</f>
        <v/>
      </c>
      <c r="AZ7" s="348">
        <f>MIN(Thickness!AZ7:AZ9)</f>
        <v/>
      </c>
      <c r="BA7" s="349">
        <f>MIN(Thickness!BA7:BA9)</f>
        <v/>
      </c>
      <c r="BB7" s="350">
        <f>MIN(Thickness!BB7:BB9)</f>
        <v/>
      </c>
      <c r="BC7" s="348">
        <f>MIN(Thickness!BC7:BC9)</f>
        <v/>
      </c>
      <c r="BD7" s="348">
        <f>MIN(Thickness!BD7:BD9)</f>
        <v/>
      </c>
      <c r="BE7" s="348">
        <f>MIN(Thickness!BE7:BE9)</f>
        <v/>
      </c>
      <c r="BF7" s="349">
        <f>MIN(Thickness!BF7:BF9)</f>
        <v/>
      </c>
      <c r="BG7" s="350">
        <f>MIN(Thickness!BG7:BG9)</f>
        <v/>
      </c>
      <c r="BH7" s="348">
        <f>MIN(Thickness!BH7:BH9)</f>
        <v/>
      </c>
      <c r="BI7" s="348">
        <f>MIN(Thickness!BI7:BI9)</f>
        <v/>
      </c>
      <c r="BJ7" s="348">
        <f>MIN(Thickness!BJ7:BJ9)</f>
        <v/>
      </c>
      <c r="BK7" s="349">
        <f>MIN(Thickness!BK7:BK9)</f>
        <v/>
      </c>
      <c r="BL7" s="350">
        <f>MIN(Thickness!BL7:BL9)</f>
        <v/>
      </c>
      <c r="BM7" s="348">
        <f>MIN(Thickness!BM7:BM9)</f>
        <v/>
      </c>
      <c r="BN7" s="348">
        <f>MIN(Thickness!BN7:BN9)</f>
        <v/>
      </c>
      <c r="BO7" s="348">
        <f>MIN(Thickness!BO7:BO9)</f>
        <v/>
      </c>
      <c r="BP7" s="349">
        <f>MIN(Thickness!BP7:BP9)</f>
        <v/>
      </c>
      <c r="BQ7" s="350">
        <f>MIN(Thickness!BQ7:BQ9)</f>
        <v/>
      </c>
      <c r="BR7" s="348">
        <f>MIN(Thickness!BR7:BR9)</f>
        <v/>
      </c>
      <c r="BS7" s="348">
        <f>MIN(Thickness!BS7:BS9)</f>
        <v/>
      </c>
      <c r="BT7" s="349">
        <f>MIN(Thickness!BT7:BT9)</f>
        <v/>
      </c>
      <c r="BU7" s="293">
        <f>IFERROR(AVERAGE(D7:BT9),0)</f>
        <v/>
      </c>
      <c r="BV7" s="293">
        <f>MIN(D7:BT9)</f>
        <v/>
      </c>
      <c r="BW7" s="104" t="n"/>
      <c r="BX7" s="104" t="n"/>
      <c r="BY7" s="104" t="n"/>
      <c r="BZ7" s="104" t="n"/>
      <c r="CA7" s="104" t="n"/>
      <c r="CB7" s="104" t="n"/>
      <c r="CC7" s="104" t="n"/>
      <c r="CD7" s="104" t="n"/>
      <c r="CE7" s="104" t="n"/>
      <c r="CF7" s="104" t="n"/>
      <c r="CG7" s="104" t="n"/>
      <c r="CH7" s="104" t="n"/>
      <c r="CI7" s="104" t="n"/>
      <c r="CJ7" s="104" t="n"/>
      <c r="CK7" s="104" t="n"/>
      <c r="CL7" s="104" t="n"/>
      <c r="CM7" s="104" t="n"/>
      <c r="CN7" s="104" t="n"/>
      <c r="CO7" s="104" t="n"/>
      <c r="CP7" s="104" t="n"/>
      <c r="CQ7" s="104" t="n"/>
      <c r="CR7" s="104" t="n"/>
      <c r="CS7" s="104" t="n"/>
      <c r="CT7" s="104" t="n"/>
      <c r="CU7" s="104" t="n"/>
      <c r="CV7" s="104" t="n"/>
      <c r="CW7" s="104" t="n"/>
      <c r="CX7" s="104" t="n"/>
      <c r="CY7" s="104" t="n"/>
      <c r="CZ7" s="104" t="n"/>
      <c r="DA7" s="104" t="n"/>
      <c r="DB7" s="104" t="n"/>
      <c r="DC7" s="104" t="n"/>
      <c r="DD7" s="104" t="n"/>
      <c r="DE7" s="104" t="n"/>
      <c r="DF7" s="104" t="n"/>
      <c r="DG7" s="104" t="n"/>
      <c r="DH7" s="104" t="n"/>
      <c r="DI7" s="104" t="n"/>
      <c r="DJ7" s="104" t="n"/>
      <c r="DK7" s="104" t="n"/>
      <c r="DL7" s="104" t="n"/>
      <c r="DM7" s="104" t="n"/>
      <c r="DN7" s="104" t="n"/>
      <c r="DO7" s="104" t="n"/>
      <c r="DP7" s="104" t="n"/>
      <c r="DQ7" s="104" t="n"/>
      <c r="DR7" s="104" t="n"/>
      <c r="DS7" s="104" t="n"/>
      <c r="DT7" s="104" t="n"/>
      <c r="DU7" s="104" t="n"/>
      <c r="DV7" s="104" t="n"/>
      <c r="DW7" s="104" t="n"/>
      <c r="DX7" s="104" t="n"/>
      <c r="DY7" s="104" t="n"/>
      <c r="DZ7" s="23" t="n"/>
      <c r="FQ7" s="58" t="n"/>
      <c r="FR7" s="58" t="n"/>
      <c r="FS7" s="58" t="n"/>
      <c r="FT7" s="58" t="n"/>
      <c r="FU7" s="58" t="n"/>
      <c r="FV7" s="58" t="n"/>
      <c r="FW7" s="58" t="n"/>
      <c r="FX7" s="58" t="n"/>
      <c r="FY7" s="58" t="n"/>
      <c r="FZ7" s="58" t="n"/>
    </row>
    <row r="8" ht="39.95" customFormat="1" customHeight="1" s="5">
      <c r="A8" s="75" t="n">
        <v>0.083</v>
      </c>
      <c r="B8" s="7" t="inlineStr">
        <is>
          <t>6 IN SCAN</t>
        </is>
      </c>
      <c r="C8" s="295" t="n"/>
      <c r="D8" s="13" t="n"/>
      <c r="H8" s="351" t="n"/>
      <c r="I8" s="352" t="n"/>
      <c r="M8" s="351" t="n"/>
      <c r="N8" s="352" t="n"/>
      <c r="R8" s="351" t="n"/>
      <c r="S8" s="352" t="n"/>
      <c r="W8" s="351" t="n"/>
      <c r="X8" s="352" t="n"/>
      <c r="AB8" s="351" t="n"/>
      <c r="AC8" s="352" t="n"/>
      <c r="AG8" s="351" t="n"/>
      <c r="AH8" s="352" t="n"/>
      <c r="AL8" s="351" t="n"/>
      <c r="AM8" s="352" t="n"/>
      <c r="AQ8" s="351" t="n"/>
      <c r="AR8" s="352" t="n"/>
      <c r="AV8" s="351" t="n"/>
      <c r="AW8" s="352" t="n"/>
      <c r="BA8" s="351" t="n"/>
      <c r="BB8" s="352" t="n"/>
      <c r="BF8" s="351" t="n"/>
      <c r="BG8" s="352" t="n"/>
      <c r="BK8" s="351" t="n"/>
      <c r="BL8" s="352" t="n"/>
      <c r="BP8" s="351" t="n"/>
      <c r="BQ8" s="352" t="n"/>
      <c r="BT8" s="351" t="n"/>
      <c r="BU8" s="294" t="n"/>
      <c r="BV8" s="294" t="n"/>
      <c r="BW8" s="104" t="n"/>
      <c r="BX8" s="104" t="n"/>
      <c r="BY8" s="104" t="n"/>
      <c r="BZ8" s="104" t="n"/>
      <c r="CA8" s="104" t="n"/>
      <c r="CB8" s="104" t="n"/>
      <c r="CC8" s="104" t="n"/>
      <c r="CD8" s="104" t="n"/>
      <c r="CE8" s="104" t="n"/>
      <c r="CF8" s="104" t="n"/>
      <c r="CG8" s="104" t="n"/>
      <c r="CH8" s="104" t="n"/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s="104" t="n"/>
      <c r="DH8" s="104" t="n"/>
      <c r="DI8" s="104" t="n"/>
      <c r="DJ8" s="104" t="n"/>
      <c r="DK8" s="104" t="n"/>
      <c r="DL8" s="104" t="n"/>
      <c r="DM8" s="104" t="n"/>
      <c r="DN8" s="104" t="n"/>
      <c r="DO8" s="104" t="n"/>
      <c r="DP8" s="104" t="n"/>
      <c r="DQ8" s="104" t="n"/>
      <c r="DR8" s="104" t="n"/>
      <c r="DS8" s="104" t="n"/>
      <c r="DT8" s="104" t="n"/>
      <c r="DU8" s="104" t="n"/>
      <c r="DV8" s="104" t="n"/>
      <c r="DW8" s="104" t="n"/>
      <c r="DX8" s="104" t="n"/>
      <c r="DY8" s="104" t="n"/>
      <c r="DZ8" s="23" t="n"/>
      <c r="FQ8" s="58" t="n"/>
      <c r="FR8" s="58" t="n"/>
      <c r="FS8" s="58" t="n"/>
      <c r="FT8" s="58" t="n"/>
      <c r="FU8" s="58" t="n"/>
      <c r="FV8" s="58" t="n"/>
      <c r="FW8" s="58" t="n"/>
      <c r="FX8" s="58" t="n"/>
      <c r="FY8" s="58" t="n"/>
      <c r="FZ8" s="58" t="n"/>
    </row>
    <row r="9" ht="39.95" customFormat="1" customHeight="1" s="5">
      <c r="A9" s="295" t="n"/>
      <c r="B9" s="8" t="inlineStr">
        <is>
          <t>ABOVE STUD LINE</t>
        </is>
      </c>
      <c r="C9" s="295" t="n"/>
      <c r="D9" s="336" t="n"/>
      <c r="E9" s="353" t="n"/>
      <c r="F9" s="353" t="n"/>
      <c r="G9" s="353" t="n"/>
      <c r="H9" s="354" t="n"/>
      <c r="I9" s="355" t="n"/>
      <c r="J9" s="353" t="n"/>
      <c r="K9" s="353" t="n"/>
      <c r="L9" s="353" t="n"/>
      <c r="M9" s="354" t="n"/>
      <c r="N9" s="355" t="n"/>
      <c r="O9" s="353" t="n"/>
      <c r="P9" s="353" t="n"/>
      <c r="Q9" s="353" t="n"/>
      <c r="R9" s="354" t="n"/>
      <c r="S9" s="355" t="n"/>
      <c r="T9" s="353" t="n"/>
      <c r="U9" s="353" t="n"/>
      <c r="V9" s="353" t="n"/>
      <c r="W9" s="354" t="n"/>
      <c r="X9" s="355" t="n"/>
      <c r="Y9" s="353" t="n"/>
      <c r="Z9" s="353" t="n"/>
      <c r="AA9" s="353" t="n"/>
      <c r="AB9" s="354" t="n"/>
      <c r="AC9" s="355" t="n"/>
      <c r="AD9" s="353" t="n"/>
      <c r="AE9" s="353" t="n"/>
      <c r="AF9" s="353" t="n"/>
      <c r="AG9" s="354" t="n"/>
      <c r="AH9" s="355" t="n"/>
      <c r="AI9" s="353" t="n"/>
      <c r="AJ9" s="353" t="n"/>
      <c r="AK9" s="353" t="n"/>
      <c r="AL9" s="354" t="n"/>
      <c r="AM9" s="355" t="n"/>
      <c r="AN9" s="353" t="n"/>
      <c r="AO9" s="353" t="n"/>
      <c r="AP9" s="353" t="n"/>
      <c r="AQ9" s="354" t="n"/>
      <c r="AR9" s="355" t="n"/>
      <c r="AS9" s="353" t="n"/>
      <c r="AT9" s="353" t="n"/>
      <c r="AU9" s="353" t="n"/>
      <c r="AV9" s="354" t="n"/>
      <c r="AW9" s="355" t="n"/>
      <c r="AX9" s="353" t="n"/>
      <c r="AY9" s="353" t="n"/>
      <c r="AZ9" s="353" t="n"/>
      <c r="BA9" s="354" t="n"/>
      <c r="BB9" s="355" t="n"/>
      <c r="BC9" s="353" t="n"/>
      <c r="BD9" s="353" t="n"/>
      <c r="BE9" s="353" t="n"/>
      <c r="BF9" s="354" t="n"/>
      <c r="BG9" s="355" t="n"/>
      <c r="BH9" s="353" t="n"/>
      <c r="BI9" s="353" t="n"/>
      <c r="BJ9" s="353" t="n"/>
      <c r="BK9" s="354" t="n"/>
      <c r="BL9" s="355" t="n"/>
      <c r="BM9" s="353" t="n"/>
      <c r="BN9" s="353" t="n"/>
      <c r="BO9" s="353" t="n"/>
      <c r="BP9" s="354" t="n"/>
      <c r="BQ9" s="355" t="n"/>
      <c r="BR9" s="353" t="n"/>
      <c r="BS9" s="353" t="n"/>
      <c r="BT9" s="354" t="n"/>
      <c r="BU9" s="296" t="n"/>
      <c r="BV9" s="296" t="n"/>
      <c r="BW9" s="104" t="n"/>
      <c r="BX9" s="104" t="n"/>
      <c r="BY9" s="104" t="n"/>
      <c r="BZ9" s="104" t="n"/>
      <c r="CA9" s="104" t="n"/>
      <c r="CB9" s="104" t="n"/>
      <c r="CC9" s="104" t="n"/>
      <c r="CD9" s="104" t="n"/>
      <c r="CE9" s="104" t="n"/>
      <c r="CF9" s="104" t="n"/>
      <c r="CG9" s="104" t="n"/>
      <c r="CH9" s="104" t="n"/>
      <c r="CI9" s="104" t="n"/>
      <c r="CJ9" s="104" t="n"/>
      <c r="CK9" s="104" t="n"/>
      <c r="CL9" s="104" t="n"/>
      <c r="CM9" s="104" t="n"/>
      <c r="CN9" s="104" t="n"/>
      <c r="CO9" s="104" t="n"/>
      <c r="CP9" s="104" t="n"/>
      <c r="CQ9" s="104" t="n"/>
      <c r="CR9" s="104" t="n"/>
      <c r="CS9" s="104" t="n"/>
      <c r="CT9" s="104" t="n"/>
      <c r="CU9" s="104" t="n"/>
      <c r="CV9" s="104" t="n"/>
      <c r="CW9" s="104" t="n"/>
      <c r="CX9" s="104" t="n"/>
      <c r="CY9" s="104" t="n"/>
      <c r="CZ9" s="104" t="n"/>
      <c r="DA9" s="104" t="n"/>
      <c r="DB9" s="104" t="n"/>
      <c r="DC9" s="104" t="n"/>
      <c r="DD9" s="104" t="n"/>
      <c r="DE9" s="104" t="n"/>
      <c r="DF9" s="104" t="n"/>
      <c r="DG9" s="104" t="n"/>
      <c r="DH9" s="104" t="n"/>
      <c r="DI9" s="104" t="n"/>
      <c r="DJ9" s="104" t="n"/>
      <c r="DK9" s="104" t="n"/>
      <c r="DL9" s="104" t="n"/>
      <c r="DM9" s="104" t="n"/>
      <c r="DN9" s="104" t="n"/>
      <c r="DO9" s="104" t="n"/>
      <c r="DP9" s="104" t="n"/>
      <c r="DQ9" s="104" t="n"/>
      <c r="DR9" s="104" t="n"/>
      <c r="DS9" s="104" t="n"/>
      <c r="DT9" s="104" t="n"/>
      <c r="DU9" s="104" t="n"/>
      <c r="DV9" s="104" t="n"/>
      <c r="DW9" s="104" t="n"/>
      <c r="DX9" s="104" t="n"/>
      <c r="DY9" s="104" t="n"/>
      <c r="DZ9" s="23" t="n"/>
      <c r="FQ9" s="58" t="n"/>
      <c r="FR9" s="58" t="n"/>
      <c r="FS9" s="58" t="n"/>
      <c r="FT9" s="58" t="n"/>
      <c r="FU9" s="58" t="n"/>
      <c r="FV9" s="58" t="n"/>
      <c r="FW9" s="58" t="n"/>
      <c r="FX9" s="58" t="n"/>
      <c r="FY9" s="58" t="n"/>
      <c r="FZ9" s="58" t="n"/>
    </row>
    <row r="10" ht="39.95" customFormat="1" customHeight="1" s="5">
      <c r="A10" s="10" t="inlineStr">
        <is>
          <t>A</t>
        </is>
      </c>
      <c r="B10" s="6" t="inlineStr">
        <is>
          <t>REAR WALL</t>
        </is>
      </c>
      <c r="C10" s="260" t="inlineStr">
        <is>
          <t>LOWEST</t>
        </is>
      </c>
      <c r="D10" s="335">
        <f>MIN(Thickness!D10:D12)</f>
        <v/>
      </c>
      <c r="E10" s="348">
        <f>MIN(Thickness!E10:E12)</f>
        <v/>
      </c>
      <c r="F10" s="348">
        <f>MIN(Thickness!F10:F12)</f>
        <v/>
      </c>
      <c r="G10" s="348">
        <f>MIN(Thickness!G10:G12)</f>
        <v/>
      </c>
      <c r="H10" s="349">
        <f>MIN(Thickness!H10:H12)</f>
        <v/>
      </c>
      <c r="I10" s="350">
        <f>MIN(Thickness!I10:I12)</f>
        <v/>
      </c>
      <c r="J10" s="348">
        <f>MIN(Thickness!J10:J12)</f>
        <v/>
      </c>
      <c r="K10" s="348">
        <f>MIN(Thickness!K10:K12)</f>
        <v/>
      </c>
      <c r="L10" s="348">
        <f>MIN(Thickness!L10:L12)</f>
        <v/>
      </c>
      <c r="M10" s="349">
        <f>MIN(Thickness!M10:M12)</f>
        <v/>
      </c>
      <c r="N10" s="350">
        <f>MIN(Thickness!N10:N12)</f>
        <v/>
      </c>
      <c r="O10" s="348">
        <f>MIN(Thickness!O10:O12)</f>
        <v/>
      </c>
      <c r="P10" s="348">
        <f>MIN(Thickness!P10:P12)</f>
        <v/>
      </c>
      <c r="Q10" s="348">
        <f>MIN(Thickness!Q10:Q12)</f>
        <v/>
      </c>
      <c r="R10" s="349">
        <f>MIN(Thickness!R10:R12)</f>
        <v/>
      </c>
      <c r="S10" s="350">
        <f>MIN(Thickness!S10:S12)</f>
        <v/>
      </c>
      <c r="T10" s="348">
        <f>MIN(Thickness!T10:T12)</f>
        <v/>
      </c>
      <c r="U10" s="348">
        <f>MIN(Thickness!U10:U12)</f>
        <v/>
      </c>
      <c r="V10" s="348">
        <f>MIN(Thickness!V10:V12)</f>
        <v/>
      </c>
      <c r="W10" s="349">
        <f>MIN(Thickness!W10:W12)</f>
        <v/>
      </c>
      <c r="X10" s="350">
        <f>MIN(Thickness!X10:X12)</f>
        <v/>
      </c>
      <c r="Y10" s="348">
        <f>MIN(Thickness!Y10:Y12)</f>
        <v/>
      </c>
      <c r="Z10" s="348">
        <f>MIN(Thickness!Z10:Z12)</f>
        <v/>
      </c>
      <c r="AA10" s="348">
        <f>MIN(Thickness!AA10:AA12)</f>
        <v/>
      </c>
      <c r="AB10" s="349">
        <f>MIN(Thickness!AB10:AB12)</f>
        <v/>
      </c>
      <c r="AC10" s="350">
        <f>MIN(Thickness!AC10:AC12)</f>
        <v/>
      </c>
      <c r="AD10" s="348">
        <f>MIN(Thickness!AD10:AD12)</f>
        <v/>
      </c>
      <c r="AE10" s="348">
        <f>MIN(Thickness!AE10:AE12)</f>
        <v/>
      </c>
      <c r="AF10" s="348">
        <f>MIN(Thickness!AF10:AF12)</f>
        <v/>
      </c>
      <c r="AG10" s="349">
        <f>MIN(Thickness!AG10:AG12)</f>
        <v/>
      </c>
      <c r="AH10" s="350">
        <f>MIN(Thickness!AH10:AH12)</f>
        <v/>
      </c>
      <c r="AI10" s="348">
        <f>MIN(Thickness!AI10:AI12)</f>
        <v/>
      </c>
      <c r="AJ10" s="348">
        <f>MIN(Thickness!AJ10:AJ12)</f>
        <v/>
      </c>
      <c r="AK10" s="348">
        <f>MIN(Thickness!AK10:AK12)</f>
        <v/>
      </c>
      <c r="AL10" s="349">
        <f>MIN(Thickness!AL10:AL12)</f>
        <v/>
      </c>
      <c r="AM10" s="350">
        <f>MIN(Thickness!AM10:AM12)</f>
        <v/>
      </c>
      <c r="AN10" s="348">
        <f>MIN(Thickness!AN10:AN12)</f>
        <v/>
      </c>
      <c r="AO10" s="348">
        <f>MIN(Thickness!AO10:AO12)</f>
        <v/>
      </c>
      <c r="AP10" s="348">
        <f>MIN(Thickness!AP10:AP12)</f>
        <v/>
      </c>
      <c r="AQ10" s="349">
        <f>MIN(Thickness!AQ10:AQ12)</f>
        <v/>
      </c>
      <c r="AR10" s="350">
        <f>MIN(Thickness!AR10:AR12)</f>
        <v/>
      </c>
      <c r="AS10" s="348">
        <f>MIN(Thickness!AS10:AS12)</f>
        <v/>
      </c>
      <c r="AT10" s="348">
        <f>MIN(Thickness!AT10:AT12)</f>
        <v/>
      </c>
      <c r="AU10" s="348">
        <f>MIN(Thickness!AU10:AU12)</f>
        <v/>
      </c>
      <c r="AV10" s="349">
        <f>MIN(Thickness!AV10:AV12)</f>
        <v/>
      </c>
      <c r="AW10" s="350">
        <f>MIN(Thickness!AW10:AW12)</f>
        <v/>
      </c>
      <c r="AX10" s="348">
        <f>MIN(Thickness!AX10:AX12)</f>
        <v/>
      </c>
      <c r="AY10" s="348">
        <f>MIN(Thickness!AY10:AY12)</f>
        <v/>
      </c>
      <c r="AZ10" s="348">
        <f>MIN(Thickness!AZ10:AZ12)</f>
        <v/>
      </c>
      <c r="BA10" s="349">
        <f>MIN(Thickness!BA10:BA12)</f>
        <v/>
      </c>
      <c r="BB10" s="350">
        <f>MIN(Thickness!BB10:BB12)</f>
        <v/>
      </c>
      <c r="BC10" s="348">
        <f>MIN(Thickness!BC10:BC12)</f>
        <v/>
      </c>
      <c r="BD10" s="348">
        <f>MIN(Thickness!BD10:BD12)</f>
        <v/>
      </c>
      <c r="BE10" s="348">
        <f>MIN(Thickness!BE10:BE12)</f>
        <v/>
      </c>
      <c r="BF10" s="349">
        <f>MIN(Thickness!BF10:BF12)</f>
        <v/>
      </c>
      <c r="BG10" s="350">
        <f>MIN(Thickness!BG10:BG12)</f>
        <v/>
      </c>
      <c r="BH10" s="348">
        <f>MIN(Thickness!BH10:BH12)</f>
        <v/>
      </c>
      <c r="BI10" s="348">
        <f>MIN(Thickness!BI10:BI12)</f>
        <v/>
      </c>
      <c r="BJ10" s="348">
        <f>MIN(Thickness!BJ10:BJ12)</f>
        <v/>
      </c>
      <c r="BK10" s="349">
        <f>MIN(Thickness!BK10:BK12)</f>
        <v/>
      </c>
      <c r="BL10" s="350">
        <f>MIN(Thickness!BL10:BL12)</f>
        <v/>
      </c>
      <c r="BM10" s="348">
        <f>MIN(Thickness!BM10:BM12)</f>
        <v/>
      </c>
      <c r="BN10" s="348" t="inlineStr"/>
      <c r="BO10" s="348" t="inlineStr"/>
      <c r="BP10" s="349" t="inlineStr"/>
      <c r="BQ10" s="350" t="inlineStr"/>
      <c r="BR10" s="348" t="inlineStr"/>
      <c r="BS10" s="348" t="inlineStr"/>
      <c r="BT10" s="349" t="inlineStr"/>
      <c r="BU10" s="293">
        <f>IFERROR(AVERAGE(D10:BT12),0)</f>
        <v/>
      </c>
      <c r="BV10" s="293">
        <f>MIN(D10:BT12)</f>
        <v/>
      </c>
      <c r="BW10" s="104" t="n"/>
      <c r="BX10" s="104" t="n"/>
      <c r="BY10" s="104" t="n"/>
      <c r="BZ10" s="104" t="n"/>
      <c r="CA10" s="104" t="n"/>
      <c r="CB10" s="104" t="n"/>
      <c r="CC10" s="104" t="n"/>
      <c r="CD10" s="104" t="n"/>
      <c r="CE10" s="104" t="n"/>
      <c r="CF10" s="104" t="n"/>
      <c r="CG10" s="104" t="n"/>
      <c r="CH10" s="104" t="n"/>
      <c r="CI10" s="104" t="n"/>
      <c r="CJ10" s="104" t="n"/>
      <c r="CK10" s="104" t="n"/>
      <c r="CL10" s="104" t="n"/>
      <c r="CM10" s="104" t="n"/>
      <c r="CN10" s="104" t="n"/>
      <c r="CO10" s="104" t="n"/>
      <c r="CP10" s="104" t="n"/>
      <c r="CQ10" s="104" t="n"/>
      <c r="CR10" s="104" t="n"/>
      <c r="CS10" s="104" t="n"/>
      <c r="CT10" s="104" t="n"/>
      <c r="CU10" s="104" t="n"/>
      <c r="CV10" s="104" t="n"/>
      <c r="CW10" s="104" t="n"/>
      <c r="CX10" s="104" t="n"/>
      <c r="CY10" s="104" t="n"/>
      <c r="CZ10" s="104" t="n"/>
      <c r="DA10" s="104" t="n"/>
      <c r="DB10" s="104" t="n"/>
      <c r="DC10" s="104" t="n"/>
      <c r="DD10" s="104" t="n"/>
      <c r="DE10" s="104" t="n"/>
      <c r="DF10" s="104" t="n"/>
      <c r="DG10" s="104" t="n"/>
      <c r="DH10" s="104" t="n"/>
      <c r="DI10" s="104" t="n"/>
      <c r="DJ10" s="104" t="n"/>
      <c r="DK10" s="104" t="n"/>
      <c r="DL10" s="104" t="n"/>
      <c r="DM10" s="104" t="n"/>
      <c r="DN10" s="104" t="n"/>
      <c r="DO10" s="104" t="n"/>
      <c r="DP10" s="104" t="n"/>
      <c r="DQ10" s="104" t="n"/>
      <c r="DR10" s="104" t="n"/>
      <c r="DS10" s="104" t="n"/>
      <c r="DT10" s="104" t="n"/>
      <c r="DU10" s="104" t="n"/>
      <c r="DV10" s="104" t="n"/>
      <c r="DW10" s="104" t="n"/>
      <c r="DX10" s="104" t="n"/>
      <c r="DY10" s="104" t="n"/>
      <c r="DZ10" s="23" t="n"/>
      <c r="FQ10" s="58" t="n"/>
      <c r="FR10" s="58" t="n"/>
      <c r="FS10" s="58" t="n"/>
      <c r="FT10" s="58" t="n"/>
      <c r="FU10" s="58" t="n"/>
      <c r="FV10" s="58" t="n"/>
      <c r="FW10" s="58" t="n"/>
      <c r="FX10" s="58" t="n"/>
      <c r="FY10" s="58" t="n"/>
      <c r="FZ10" s="58" t="n"/>
    </row>
    <row r="11" ht="39.95" customFormat="1" customHeight="1" s="5">
      <c r="A11" s="75" t="n">
        <v>0.083</v>
      </c>
      <c r="B11" s="7" t="inlineStr">
        <is>
          <t>6 IN SCAN</t>
        </is>
      </c>
      <c r="C11" s="295" t="n"/>
      <c r="D11" s="13" t="n"/>
      <c r="H11" s="351" t="n"/>
      <c r="I11" s="352" t="n"/>
      <c r="M11" s="351" t="n"/>
      <c r="N11" s="352" t="n"/>
      <c r="R11" s="351" t="n"/>
      <c r="S11" s="352" t="n"/>
      <c r="W11" s="351" t="n"/>
      <c r="X11" s="352" t="n"/>
      <c r="AB11" s="351" t="n"/>
      <c r="AC11" s="352" t="n"/>
      <c r="AG11" s="351" t="n"/>
      <c r="AH11" s="352" t="n"/>
      <c r="AL11" s="351" t="n"/>
      <c r="AM11" s="352" t="n"/>
      <c r="AQ11" s="351" t="n"/>
      <c r="AR11" s="352" t="n"/>
      <c r="AV11" s="351" t="n"/>
      <c r="AW11" s="352" t="n"/>
      <c r="BA11" s="351" t="n"/>
      <c r="BB11" s="352" t="n"/>
      <c r="BF11" s="351" t="n"/>
      <c r="BG11" s="352" t="n"/>
      <c r="BK11" s="351" t="n"/>
      <c r="BL11" s="352" t="n"/>
      <c r="BP11" s="351" t="n"/>
      <c r="BQ11" s="352" t="n"/>
      <c r="BT11" s="351" t="n"/>
      <c r="BU11" s="294" t="n"/>
      <c r="BV11" s="294" t="n"/>
      <c r="BW11" s="104" t="n"/>
      <c r="BX11" s="104" t="n"/>
      <c r="BY11" s="104" t="n"/>
      <c r="BZ11" s="104" t="n"/>
      <c r="CA11" s="104" t="n"/>
      <c r="CB11" s="104" t="n"/>
      <c r="CC11" s="104" t="n"/>
      <c r="CD11" s="104" t="n"/>
      <c r="CE11" s="104" t="n"/>
      <c r="CF11" s="104" t="n"/>
      <c r="CG11" s="104" t="n"/>
      <c r="CH11" s="104" t="n"/>
      <c r="CI11" s="104" t="n"/>
      <c r="CJ11" s="104" t="n"/>
      <c r="CK11" s="104" t="n"/>
      <c r="CL11" s="104" t="n"/>
      <c r="CM11" s="104" t="n"/>
      <c r="CN11" s="104" t="n"/>
      <c r="CO11" s="104" t="n"/>
      <c r="CP11" s="104" t="n"/>
      <c r="CQ11" s="104" t="n"/>
      <c r="CR11" s="104" t="n"/>
      <c r="CS11" s="104" t="n"/>
      <c r="CT11" s="104" t="n"/>
      <c r="CU11" s="104" t="n"/>
      <c r="CV11" s="104" t="n"/>
      <c r="CW11" s="104" t="n"/>
      <c r="CX11" s="104" t="n"/>
      <c r="CY11" s="104" t="n"/>
      <c r="CZ11" s="104" t="n"/>
      <c r="DA11" s="104" t="n"/>
      <c r="DB11" s="104" t="n"/>
      <c r="DC11" s="104" t="n"/>
      <c r="DD11" s="104" t="n"/>
      <c r="DE11" s="104" t="n"/>
      <c r="DF11" s="104" t="n"/>
      <c r="DG11" s="104" t="n"/>
      <c r="DH11" s="104" t="n"/>
      <c r="DI11" s="104" t="n"/>
      <c r="DJ11" s="104" t="n"/>
      <c r="DK11" s="104" t="n"/>
      <c r="DL11" s="104" t="n"/>
      <c r="DM11" s="104" t="n"/>
      <c r="DN11" s="104" t="n"/>
      <c r="DO11" s="104" t="n"/>
      <c r="DP11" s="104" t="n"/>
      <c r="DQ11" s="104" t="n"/>
      <c r="DR11" s="104" t="n"/>
      <c r="DS11" s="104" t="n"/>
      <c r="DT11" s="104" t="n"/>
      <c r="DU11" s="104" t="n"/>
      <c r="DV11" s="104" t="n"/>
      <c r="DW11" s="104" t="n"/>
      <c r="DX11" s="104" t="n"/>
      <c r="DY11" s="104" t="n"/>
      <c r="DZ11" s="23" t="n"/>
      <c r="FQ11" s="58" t="n"/>
      <c r="FR11" s="58" t="n"/>
      <c r="FS11" s="58" t="n"/>
      <c r="FT11" s="58" t="n"/>
      <c r="FU11" s="58" t="n"/>
      <c r="FV11" s="58" t="n"/>
      <c r="FW11" s="58" t="n"/>
      <c r="FX11" s="58" t="n"/>
      <c r="FY11" s="58" t="n"/>
      <c r="FZ11" s="58" t="n"/>
    </row>
    <row r="12" ht="39.95" customFormat="1" customHeight="1" s="5">
      <c r="A12" s="295" t="n"/>
      <c r="B12" s="8" t="inlineStr">
        <is>
          <t>ABOVE STUD LINE</t>
        </is>
      </c>
      <c r="C12" s="295" t="n"/>
      <c r="D12" s="336" t="n"/>
      <c r="E12" s="353" t="n"/>
      <c r="F12" s="353" t="n"/>
      <c r="G12" s="353" t="n"/>
      <c r="H12" s="354" t="n"/>
      <c r="I12" s="355" t="n"/>
      <c r="J12" s="353" t="n"/>
      <c r="K12" s="353" t="n"/>
      <c r="L12" s="353" t="n"/>
      <c r="M12" s="354" t="n"/>
      <c r="N12" s="355" t="n"/>
      <c r="O12" s="353" t="n"/>
      <c r="P12" s="353" t="n"/>
      <c r="Q12" s="353" t="n"/>
      <c r="R12" s="354" t="n"/>
      <c r="S12" s="355" t="n"/>
      <c r="T12" s="353" t="n"/>
      <c r="U12" s="353" t="n"/>
      <c r="V12" s="353" t="n"/>
      <c r="W12" s="354" t="n"/>
      <c r="X12" s="355" t="n"/>
      <c r="Y12" s="353" t="n"/>
      <c r="Z12" s="353" t="n"/>
      <c r="AA12" s="353" t="n"/>
      <c r="AB12" s="354" t="n"/>
      <c r="AC12" s="355" t="n"/>
      <c r="AD12" s="353" t="n"/>
      <c r="AE12" s="353" t="n"/>
      <c r="AF12" s="353" t="n"/>
      <c r="AG12" s="354" t="n"/>
      <c r="AH12" s="355" t="n"/>
      <c r="AI12" s="353" t="n"/>
      <c r="AJ12" s="353" t="n"/>
      <c r="AK12" s="353" t="n"/>
      <c r="AL12" s="354" t="n"/>
      <c r="AM12" s="355" t="n"/>
      <c r="AN12" s="353" t="n"/>
      <c r="AO12" s="353" t="n"/>
      <c r="AP12" s="353" t="n"/>
      <c r="AQ12" s="354" t="n"/>
      <c r="AR12" s="355" t="n"/>
      <c r="AS12" s="353" t="n"/>
      <c r="AT12" s="353" t="n"/>
      <c r="AU12" s="353" t="n"/>
      <c r="AV12" s="354" t="n"/>
      <c r="AW12" s="355" t="n"/>
      <c r="AX12" s="353" t="n"/>
      <c r="AY12" s="353" t="n"/>
      <c r="AZ12" s="353" t="n"/>
      <c r="BA12" s="354" t="n"/>
      <c r="BB12" s="355" t="n"/>
      <c r="BC12" s="353" t="n"/>
      <c r="BD12" s="353" t="n"/>
      <c r="BE12" s="353" t="n"/>
      <c r="BF12" s="354" t="n"/>
      <c r="BG12" s="355" t="n"/>
      <c r="BH12" s="353" t="n"/>
      <c r="BI12" s="353" t="n"/>
      <c r="BJ12" s="353" t="n"/>
      <c r="BK12" s="354" t="n"/>
      <c r="BL12" s="355" t="n"/>
      <c r="BM12" s="353" t="n"/>
      <c r="BN12" s="353" t="n"/>
      <c r="BO12" s="353" t="n"/>
      <c r="BP12" s="354" t="n"/>
      <c r="BQ12" s="355" t="n"/>
      <c r="BR12" s="353" t="n"/>
      <c r="BS12" s="353" t="n"/>
      <c r="BT12" s="354" t="n"/>
      <c r="BU12" s="296" t="n"/>
      <c r="BV12" s="296" t="n"/>
      <c r="BW12" s="104" t="n"/>
      <c r="BX12" s="104" t="n"/>
      <c r="BY12" s="104" t="n"/>
      <c r="BZ12" s="104" t="n"/>
      <c r="CA12" s="104" t="n"/>
      <c r="CB12" s="104" t="n"/>
      <c r="CC12" s="104" t="n"/>
      <c r="CD12" s="104" t="n"/>
      <c r="CE12" s="104" t="n"/>
      <c r="CF12" s="104" t="n"/>
      <c r="CG12" s="104" t="n"/>
      <c r="CH12" s="104" t="n"/>
      <c r="CI12" s="104" t="n"/>
      <c r="CJ12" s="104" t="n"/>
      <c r="CK12" s="104" t="n"/>
      <c r="CL12" s="104" t="n"/>
      <c r="CM12" s="104" t="n"/>
      <c r="CN12" s="104" t="n"/>
      <c r="CO12" s="104" t="n"/>
      <c r="CP12" s="104" t="n"/>
      <c r="CQ12" s="104" t="n"/>
      <c r="CR12" s="104" t="n"/>
      <c r="CS12" s="104" t="n"/>
      <c r="CT12" s="104" t="n"/>
      <c r="CU12" s="104" t="n"/>
      <c r="CV12" s="104" t="n"/>
      <c r="CW12" s="104" t="n"/>
      <c r="CX12" s="104" t="n"/>
      <c r="CY12" s="104" t="n"/>
      <c r="CZ12" s="104" t="n"/>
      <c r="DA12" s="104" t="n"/>
      <c r="DB12" s="104" t="n"/>
      <c r="DC12" s="104" t="n"/>
      <c r="DD12" s="104" t="n"/>
      <c r="DE12" s="104" t="n"/>
      <c r="DF12" s="104" t="n"/>
      <c r="DG12" s="104" t="n"/>
      <c r="DH12" s="104" t="n"/>
      <c r="DI12" s="104" t="n"/>
      <c r="DJ12" s="104" t="n"/>
      <c r="DK12" s="104" t="n"/>
      <c r="DL12" s="104" t="n"/>
      <c r="DM12" s="104" t="n"/>
      <c r="DN12" s="104" t="n"/>
      <c r="DO12" s="104" t="n"/>
      <c r="DP12" s="104" t="n"/>
      <c r="DQ12" s="104" t="n"/>
      <c r="DR12" s="104" t="n"/>
      <c r="DS12" s="104" t="n"/>
      <c r="DT12" s="104" t="n"/>
      <c r="DU12" s="104" t="n"/>
      <c r="DV12" s="104" t="n"/>
      <c r="DW12" s="104" t="n"/>
      <c r="DX12" s="104" t="n"/>
      <c r="DY12" s="104" t="n"/>
      <c r="DZ12" s="23" t="n"/>
      <c r="FQ12" s="58" t="n"/>
      <c r="FR12" s="58" t="n"/>
      <c r="FS12" s="58" t="n"/>
      <c r="FT12" s="58" t="n"/>
      <c r="FU12" s="58" t="n"/>
      <c r="FV12" s="58" t="n"/>
      <c r="FW12" s="58" t="n"/>
      <c r="FX12" s="58" t="n"/>
      <c r="FY12" s="58" t="n"/>
      <c r="FZ12" s="58" t="n"/>
    </row>
    <row r="13" ht="39.95" customFormat="1" customHeight="1" s="5">
      <c r="A13" s="10" t="inlineStr">
        <is>
          <t>A</t>
        </is>
      </c>
      <c r="B13" s="6" t="inlineStr">
        <is>
          <t>RIGHT WALL</t>
        </is>
      </c>
      <c r="C13" s="260" t="inlineStr">
        <is>
          <t>LOWEST</t>
        </is>
      </c>
      <c r="D13" s="335">
        <f>MIN(Thickness!D13:D15)</f>
        <v/>
      </c>
      <c r="E13" s="348">
        <f>MIN(Thickness!E13:E15)</f>
        <v/>
      </c>
      <c r="F13" s="348">
        <f>MIN(Thickness!F13:F15)</f>
        <v/>
      </c>
      <c r="G13" s="348">
        <f>MIN(Thickness!G13:G15)</f>
        <v/>
      </c>
      <c r="H13" s="349">
        <f>MIN(Thickness!H13:H15)</f>
        <v/>
      </c>
      <c r="I13" s="350">
        <f>MIN(Thickness!I13:I15)</f>
        <v/>
      </c>
      <c r="J13" s="348">
        <f>MIN(Thickness!J13:J15)</f>
        <v/>
      </c>
      <c r="K13" s="348">
        <f>MIN(Thickness!K13:K15)</f>
        <v/>
      </c>
      <c r="L13" s="348">
        <f>MIN(Thickness!L13:L15)</f>
        <v/>
      </c>
      <c r="M13" s="349">
        <f>MIN(Thickness!M13:M15)</f>
        <v/>
      </c>
      <c r="N13" s="350">
        <f>MIN(Thickness!N13:N15)</f>
        <v/>
      </c>
      <c r="O13" s="348">
        <f>MIN(Thickness!O13:O15)</f>
        <v/>
      </c>
      <c r="P13" s="348">
        <f>MIN(Thickness!P13:P15)</f>
        <v/>
      </c>
      <c r="Q13" s="348">
        <f>MIN(Thickness!Q13:Q15)</f>
        <v/>
      </c>
      <c r="R13" s="349">
        <f>MIN(Thickness!R13:R15)</f>
        <v/>
      </c>
      <c r="S13" s="350">
        <f>MIN(Thickness!S13:S15)</f>
        <v/>
      </c>
      <c r="T13" s="348">
        <f>MIN(Thickness!T13:T15)</f>
        <v/>
      </c>
      <c r="U13" s="348">
        <f>MIN(Thickness!U13:U15)</f>
        <v/>
      </c>
      <c r="V13" s="348">
        <f>MIN(Thickness!V13:V15)</f>
        <v/>
      </c>
      <c r="W13" s="349">
        <f>MIN(Thickness!W13:W15)</f>
        <v/>
      </c>
      <c r="X13" s="350">
        <f>MIN(Thickness!X13:X15)</f>
        <v/>
      </c>
      <c r="Y13" s="348">
        <f>MIN(Thickness!Y13:Y15)</f>
        <v/>
      </c>
      <c r="Z13" s="348">
        <f>MIN(Thickness!Z13:Z15)</f>
        <v/>
      </c>
      <c r="AA13" s="348">
        <f>MIN(Thickness!AA13:AA15)</f>
        <v/>
      </c>
      <c r="AB13" s="349">
        <f>MIN(Thickness!AB13:AB15)</f>
        <v/>
      </c>
      <c r="AC13" s="350">
        <f>MIN(Thickness!AC13:AC15)</f>
        <v/>
      </c>
      <c r="AD13" s="348">
        <f>MIN(Thickness!AD13:AD15)</f>
        <v/>
      </c>
      <c r="AE13" s="348">
        <f>MIN(Thickness!AE13:AE15)</f>
        <v/>
      </c>
      <c r="AF13" s="348">
        <f>MIN(Thickness!AF13:AF15)</f>
        <v/>
      </c>
      <c r="AG13" s="349">
        <f>MIN(Thickness!AG13:AG15)</f>
        <v/>
      </c>
      <c r="AH13" s="350">
        <f>MIN(Thickness!AH13:AH15)</f>
        <v/>
      </c>
      <c r="AI13" s="348">
        <f>MIN(Thickness!AI13:AI15)</f>
        <v/>
      </c>
      <c r="AJ13" s="348">
        <f>MIN(Thickness!AJ13:AJ15)</f>
        <v/>
      </c>
      <c r="AK13" s="348">
        <f>MIN(Thickness!AK13:AK15)</f>
        <v/>
      </c>
      <c r="AL13" s="349">
        <f>MIN(Thickness!AL13:AL15)</f>
        <v/>
      </c>
      <c r="AM13" s="350">
        <f>MIN(Thickness!AM13:AM15)</f>
        <v/>
      </c>
      <c r="AN13" s="348">
        <f>MIN(Thickness!AN13:AN15)</f>
        <v/>
      </c>
      <c r="AO13" s="348">
        <f>MIN(Thickness!AO13:AO15)</f>
        <v/>
      </c>
      <c r="AP13" s="348">
        <f>MIN(Thickness!AP13:AP15)</f>
        <v/>
      </c>
      <c r="AQ13" s="349">
        <f>MIN(Thickness!AQ13:AQ15)</f>
        <v/>
      </c>
      <c r="AR13" s="350">
        <f>MIN(Thickness!AR13:AR15)</f>
        <v/>
      </c>
      <c r="AS13" s="348">
        <f>MIN(Thickness!AS13:AS15)</f>
        <v/>
      </c>
      <c r="AT13" s="348">
        <f>MIN(Thickness!AT13:AT15)</f>
        <v/>
      </c>
      <c r="AU13" s="348">
        <f>MIN(Thickness!AU13:AU15)</f>
        <v/>
      </c>
      <c r="AV13" s="349">
        <f>MIN(Thickness!AV13:AV15)</f>
        <v/>
      </c>
      <c r="AW13" s="350">
        <f>MIN(Thickness!AW13:AW15)</f>
        <v/>
      </c>
      <c r="AX13" s="348">
        <f>MIN(Thickness!AX13:AX15)</f>
        <v/>
      </c>
      <c r="AY13" s="348">
        <f>MIN(Thickness!AY13:AY15)</f>
        <v/>
      </c>
      <c r="AZ13" s="348">
        <f>MIN(Thickness!AZ13:AZ15)</f>
        <v/>
      </c>
      <c r="BA13" s="349">
        <f>MIN(Thickness!BA13:BA15)</f>
        <v/>
      </c>
      <c r="BB13" s="350">
        <f>MIN(Thickness!BB13:BB15)</f>
        <v/>
      </c>
      <c r="BC13" s="348">
        <f>MIN(Thickness!BC13:BC15)</f>
        <v/>
      </c>
      <c r="BD13" s="348">
        <f>MIN(Thickness!BD13:BD15)</f>
        <v/>
      </c>
      <c r="BE13" s="348">
        <f>MIN(Thickness!BE13:BE15)</f>
        <v/>
      </c>
      <c r="BF13" s="349">
        <f>MIN(Thickness!BF13:BF15)</f>
        <v/>
      </c>
      <c r="BG13" s="350">
        <f>MIN(Thickness!BG13:BG15)</f>
        <v/>
      </c>
      <c r="BH13" s="348">
        <f>MIN(Thickness!BH13:BH15)</f>
        <v/>
      </c>
      <c r="BI13" s="348">
        <f>MIN(Thickness!BI13:BI15)</f>
        <v/>
      </c>
      <c r="BJ13" s="348">
        <f>MIN(Thickness!BJ13:BJ15)</f>
        <v/>
      </c>
      <c r="BK13" s="349">
        <f>MIN(Thickness!BK13:BK15)</f>
        <v/>
      </c>
      <c r="BL13" s="350">
        <f>MIN(Thickness!BL13:BL15)</f>
        <v/>
      </c>
      <c r="BM13" s="348">
        <f>MIN(Thickness!BM13:BM15)</f>
        <v/>
      </c>
      <c r="BN13" s="348">
        <f>MIN(Thickness!BN13:BN15)</f>
        <v/>
      </c>
      <c r="BO13" s="348">
        <f>MIN(Thickness!BO13:BO15)</f>
        <v/>
      </c>
      <c r="BP13" s="349">
        <f>MIN(Thickness!BP13:BP15)</f>
        <v/>
      </c>
      <c r="BQ13" s="350">
        <f>MIN(Thickness!BQ13:BQ15)</f>
        <v/>
      </c>
      <c r="BR13" s="348">
        <f>MIN(Thickness!BR13:BR15)</f>
        <v/>
      </c>
      <c r="BS13" s="348">
        <f>MIN(Thickness!BS13:BS15)</f>
        <v/>
      </c>
      <c r="BT13" s="349">
        <f>MIN(Thickness!BT13:BT15)</f>
        <v/>
      </c>
      <c r="BU13" s="293">
        <f>IFERROR(AVERAGE(D13:BT15),0)</f>
        <v/>
      </c>
      <c r="BV13" s="293">
        <f>MIN(D13:BT15)</f>
        <v/>
      </c>
      <c r="BW13" s="104" t="n"/>
      <c r="BX13" s="104" t="n"/>
      <c r="BY13" s="104" t="n"/>
      <c r="BZ13" s="104" t="n"/>
      <c r="CA13" s="104" t="n"/>
      <c r="CB13" s="104" t="n"/>
      <c r="CC13" s="104" t="n"/>
      <c r="CD13" s="104" t="n"/>
      <c r="CE13" s="104" t="n"/>
      <c r="CF13" s="104" t="n"/>
      <c r="CG13" s="104" t="n"/>
      <c r="CH13" s="104" t="n"/>
      <c r="CI13" s="104" t="n"/>
      <c r="CJ13" s="104" t="n"/>
      <c r="CK13" s="104" t="n"/>
      <c r="CL13" s="104" t="n"/>
      <c r="CM13" s="104" t="n"/>
      <c r="CN13" s="104" t="n"/>
      <c r="CO13" s="104" t="n"/>
      <c r="CP13" s="104" t="n"/>
      <c r="CQ13" s="104" t="n"/>
      <c r="CR13" s="104" t="n"/>
      <c r="CS13" s="104" t="n"/>
      <c r="CT13" s="104" t="n"/>
      <c r="CU13" s="104" t="n"/>
      <c r="CV13" s="104" t="n"/>
      <c r="CW13" s="104" t="n"/>
      <c r="CX13" s="104" t="n"/>
      <c r="CY13" s="104" t="n"/>
      <c r="CZ13" s="104" t="n"/>
      <c r="DA13" s="104" t="n"/>
      <c r="DB13" s="104" t="n"/>
      <c r="DC13" s="104" t="n"/>
      <c r="DD13" s="104" t="n"/>
      <c r="DE13" s="104" t="n"/>
      <c r="DF13" s="104" t="n"/>
      <c r="DG13" s="104" t="n"/>
      <c r="DH13" s="104" t="n"/>
      <c r="DI13" s="104" t="n"/>
      <c r="DJ13" s="104" t="n"/>
      <c r="DK13" s="104" t="n"/>
      <c r="DL13" s="104" t="n"/>
      <c r="DM13" s="104" t="n"/>
      <c r="DN13" s="104" t="n"/>
      <c r="DO13" s="104" t="n"/>
      <c r="DP13" s="104" t="n"/>
      <c r="DQ13" s="104" t="n"/>
      <c r="DR13" s="104" t="n"/>
      <c r="DS13" s="104" t="n"/>
      <c r="DT13" s="104" t="n"/>
      <c r="DU13" s="104" t="n"/>
      <c r="DV13" s="104" t="n"/>
      <c r="DW13" s="104" t="n"/>
      <c r="DX13" s="104" t="n"/>
      <c r="DY13" s="104" t="n"/>
      <c r="DZ13" s="23" t="n"/>
      <c r="FQ13" s="58" t="n"/>
      <c r="FR13" s="58" t="n"/>
      <c r="FS13" s="58" t="n"/>
      <c r="FT13" s="58" t="n"/>
      <c r="FU13" s="58" t="n"/>
      <c r="FV13" s="58" t="n"/>
      <c r="FW13" s="58" t="n"/>
      <c r="FX13" s="58" t="n"/>
      <c r="FY13" s="58" t="n"/>
      <c r="FZ13" s="58" t="n"/>
    </row>
    <row r="14" ht="39.95" customFormat="1" customHeight="1" s="5">
      <c r="A14" s="75" t="n">
        <v>0.083</v>
      </c>
      <c r="B14" s="7" t="inlineStr">
        <is>
          <t>6 IN SCAN</t>
        </is>
      </c>
      <c r="C14" s="295" t="n"/>
      <c r="D14" s="13" t="n"/>
      <c r="H14" s="351" t="n"/>
      <c r="I14" s="352" t="n"/>
      <c r="M14" s="351" t="n"/>
      <c r="N14" s="352" t="n"/>
      <c r="R14" s="351" t="n"/>
      <c r="S14" s="352" t="n"/>
      <c r="W14" s="351" t="n"/>
      <c r="X14" s="352" t="n"/>
      <c r="AB14" s="351" t="n"/>
      <c r="AC14" s="352" t="n"/>
      <c r="AG14" s="351" t="n"/>
      <c r="AH14" s="352" t="n"/>
      <c r="AL14" s="351" t="n"/>
      <c r="AM14" s="352" t="n"/>
      <c r="AQ14" s="351" t="n"/>
      <c r="AR14" s="352" t="n"/>
      <c r="AV14" s="351" t="n"/>
      <c r="AW14" s="352" t="n"/>
      <c r="BA14" s="351" t="n"/>
      <c r="BB14" s="352" t="n"/>
      <c r="BF14" s="351" t="n"/>
      <c r="BG14" s="352" t="n"/>
      <c r="BK14" s="351" t="n"/>
      <c r="BL14" s="352" t="n"/>
      <c r="BP14" s="351" t="n"/>
      <c r="BQ14" s="352" t="n"/>
      <c r="BT14" s="351" t="n"/>
      <c r="BU14" s="294" t="n"/>
      <c r="BV14" s="294" t="n"/>
      <c r="BW14" s="104" t="n"/>
      <c r="BX14" s="104" t="n"/>
      <c r="BY14" s="104" t="n"/>
      <c r="BZ14" s="104" t="n"/>
      <c r="CA14" s="104" t="n"/>
      <c r="CB14" s="104" t="n"/>
      <c r="CC14" s="104" t="n"/>
      <c r="CD14" s="104" t="n"/>
      <c r="CE14" s="104" t="n"/>
      <c r="CF14" s="104" t="n"/>
      <c r="CG14" s="104" t="n"/>
      <c r="CH14" s="104" t="n"/>
      <c r="CI14" s="104" t="n"/>
      <c r="CJ14" s="104" t="n"/>
      <c r="CK14" s="104" t="n"/>
      <c r="CL14" s="104" t="n"/>
      <c r="CM14" s="104" t="n"/>
      <c r="CN14" s="104" t="n"/>
      <c r="CO14" s="104" t="n"/>
      <c r="CP14" s="104" t="n"/>
      <c r="CQ14" s="104" t="n"/>
      <c r="CR14" s="104" t="n"/>
      <c r="CS14" s="104" t="n"/>
      <c r="CT14" s="104" t="n"/>
      <c r="CU14" s="104" t="n"/>
      <c r="CV14" s="104" t="n"/>
      <c r="CW14" s="104" t="n"/>
      <c r="CX14" s="104" t="n"/>
      <c r="CY14" s="104" t="n"/>
      <c r="CZ14" s="104" t="n"/>
      <c r="DA14" s="104" t="n"/>
      <c r="DB14" s="104" t="n"/>
      <c r="DC14" s="104" t="n"/>
      <c r="DD14" s="104" t="n"/>
      <c r="DE14" s="104" t="n"/>
      <c r="DF14" s="104" t="n"/>
      <c r="DG14" s="104" t="n"/>
      <c r="DH14" s="104" t="n"/>
      <c r="DI14" s="104" t="n"/>
      <c r="DJ14" s="104" t="n"/>
      <c r="DK14" s="104" t="n"/>
      <c r="DL14" s="104" t="n"/>
      <c r="DM14" s="104" t="n"/>
      <c r="DN14" s="104" t="n"/>
      <c r="DO14" s="104" t="n"/>
      <c r="DP14" s="104" t="n"/>
      <c r="DQ14" s="104" t="n"/>
      <c r="DR14" s="104" t="n"/>
      <c r="DS14" s="104" t="n"/>
      <c r="DT14" s="104" t="n"/>
      <c r="DU14" s="104" t="n"/>
      <c r="DV14" s="104" t="n"/>
      <c r="DW14" s="104" t="n"/>
      <c r="DX14" s="104" t="n"/>
      <c r="DY14" s="104" t="n"/>
      <c r="DZ14" s="23" t="n"/>
      <c r="FQ14" s="58" t="n"/>
      <c r="FR14" s="58" t="n"/>
      <c r="FS14" s="58" t="n"/>
      <c r="FT14" s="58" t="n"/>
      <c r="FU14" s="58" t="n"/>
      <c r="FV14" s="58" t="n"/>
      <c r="FW14" s="58" t="n"/>
      <c r="FX14" s="58" t="n"/>
      <c r="FY14" s="58" t="n"/>
      <c r="FZ14" s="58" t="n"/>
    </row>
    <row r="15" ht="39.95" customFormat="1" customHeight="1" s="5">
      <c r="A15" s="295" t="n"/>
      <c r="B15" s="8" t="inlineStr">
        <is>
          <t>ABOVE STUD LINE</t>
        </is>
      </c>
      <c r="C15" s="295" t="n"/>
      <c r="D15" s="336" t="n"/>
      <c r="E15" s="353" t="n"/>
      <c r="F15" s="353" t="n"/>
      <c r="G15" s="353" t="n"/>
      <c r="H15" s="354" t="n"/>
      <c r="I15" s="355" t="n"/>
      <c r="J15" s="353" t="n"/>
      <c r="K15" s="353" t="n"/>
      <c r="L15" s="353" t="n"/>
      <c r="M15" s="354" t="n"/>
      <c r="N15" s="355" t="n"/>
      <c r="O15" s="353" t="n"/>
      <c r="P15" s="353" t="n"/>
      <c r="Q15" s="353" t="n"/>
      <c r="R15" s="354" t="n"/>
      <c r="S15" s="355" t="n"/>
      <c r="T15" s="353" t="n"/>
      <c r="U15" s="353" t="n"/>
      <c r="V15" s="353" t="n"/>
      <c r="W15" s="354" t="n"/>
      <c r="X15" s="355" t="n"/>
      <c r="Y15" s="353" t="n"/>
      <c r="Z15" s="353" t="n"/>
      <c r="AA15" s="353" t="n"/>
      <c r="AB15" s="354" t="n"/>
      <c r="AC15" s="355" t="n"/>
      <c r="AD15" s="353" t="n"/>
      <c r="AE15" s="353" t="n"/>
      <c r="AF15" s="353" t="n"/>
      <c r="AG15" s="354" t="n"/>
      <c r="AH15" s="355" t="n"/>
      <c r="AI15" s="353" t="n"/>
      <c r="AJ15" s="353" t="n"/>
      <c r="AK15" s="353" t="n"/>
      <c r="AL15" s="354" t="n"/>
      <c r="AM15" s="355" t="n"/>
      <c r="AN15" s="353" t="n"/>
      <c r="AO15" s="353" t="n"/>
      <c r="AP15" s="353" t="n"/>
      <c r="AQ15" s="354" t="n"/>
      <c r="AR15" s="355" t="n"/>
      <c r="AS15" s="353" t="n"/>
      <c r="AT15" s="353" t="n"/>
      <c r="AU15" s="353" t="n"/>
      <c r="AV15" s="354" t="n"/>
      <c r="AW15" s="355" t="n"/>
      <c r="AX15" s="353" t="n"/>
      <c r="AY15" s="353" t="n"/>
      <c r="AZ15" s="353" t="n"/>
      <c r="BA15" s="354" t="n"/>
      <c r="BB15" s="355" t="n"/>
      <c r="BC15" s="353" t="n"/>
      <c r="BD15" s="353" t="n"/>
      <c r="BE15" s="353" t="n"/>
      <c r="BF15" s="354" t="n"/>
      <c r="BG15" s="355" t="n"/>
      <c r="BH15" s="353" t="n"/>
      <c r="BI15" s="353" t="n"/>
      <c r="BJ15" s="353" t="n"/>
      <c r="BK15" s="354" t="n"/>
      <c r="BL15" s="355" t="n"/>
      <c r="BM15" s="353" t="n"/>
      <c r="BN15" s="353" t="n"/>
      <c r="BO15" s="353" t="n"/>
      <c r="BP15" s="354" t="n"/>
      <c r="BQ15" s="355" t="n"/>
      <c r="BR15" s="353" t="n"/>
      <c r="BS15" s="353" t="n"/>
      <c r="BT15" s="354" t="n"/>
      <c r="BU15" s="296" t="n"/>
      <c r="BV15" s="296" t="n"/>
      <c r="BW15" s="104" t="n"/>
      <c r="BX15" s="104" t="n"/>
      <c r="BY15" s="104" t="n"/>
      <c r="BZ15" s="104" t="n"/>
      <c r="CA15" s="104" t="n"/>
      <c r="CB15" s="104" t="n"/>
      <c r="CC15" s="104" t="n"/>
      <c r="CD15" s="104" t="n"/>
      <c r="CE15" s="104" t="n"/>
      <c r="CF15" s="104" t="n"/>
      <c r="CG15" s="104" t="n"/>
      <c r="CH15" s="104" t="n"/>
      <c r="CI15" s="104" t="n"/>
      <c r="CJ15" s="104" t="n"/>
      <c r="CK15" s="104" t="n"/>
      <c r="CL15" s="104" t="n"/>
      <c r="CM15" s="104" t="n"/>
      <c r="CN15" s="104" t="n"/>
      <c r="CO15" s="104" t="n"/>
      <c r="CP15" s="104" t="n"/>
      <c r="CQ15" s="104" t="n"/>
      <c r="CR15" s="104" t="n"/>
      <c r="CS15" s="104" t="n"/>
      <c r="CT15" s="104" t="n"/>
      <c r="CU15" s="104" t="n"/>
      <c r="CV15" s="104" t="n"/>
      <c r="CW15" s="104" t="n"/>
      <c r="CX15" s="104" t="n"/>
      <c r="CY15" s="104" t="n"/>
      <c r="CZ15" s="104" t="n"/>
      <c r="DA15" s="104" t="n"/>
      <c r="DB15" s="104" t="n"/>
      <c r="DC15" s="104" t="n"/>
      <c r="DD15" s="104" t="n"/>
      <c r="DE15" s="104" t="n"/>
      <c r="DF15" s="104" t="n"/>
      <c r="DG15" s="104" t="n"/>
      <c r="DH15" s="104" t="n"/>
      <c r="DI15" s="104" t="n"/>
      <c r="DJ15" s="104" t="n"/>
      <c r="DK15" s="104" t="n"/>
      <c r="DL15" s="104" t="n"/>
      <c r="DM15" s="104" t="n"/>
      <c r="DN15" s="104" t="n"/>
      <c r="DO15" s="104" t="n"/>
      <c r="DP15" s="104" t="n"/>
      <c r="DQ15" s="104" t="n"/>
      <c r="DR15" s="104" t="n"/>
      <c r="DS15" s="104" t="n"/>
      <c r="DT15" s="104" t="n"/>
      <c r="DU15" s="104" t="n"/>
      <c r="DV15" s="104" t="n"/>
      <c r="DW15" s="104" t="n"/>
      <c r="DX15" s="104" t="n"/>
      <c r="DY15" s="104" t="n"/>
      <c r="DZ15" s="23" t="n"/>
      <c r="FQ15" s="58" t="n"/>
      <c r="FR15" s="58" t="n"/>
      <c r="FS15" s="58" t="n"/>
      <c r="FT15" s="58" t="n"/>
      <c r="FU15" s="58" t="n"/>
      <c r="FV15" s="58" t="n"/>
      <c r="FW15" s="58" t="n"/>
      <c r="FX15" s="58" t="n"/>
      <c r="FY15" s="58" t="n"/>
      <c r="FZ15" s="58" t="n"/>
    </row>
    <row r="16" ht="36" customFormat="1" customHeight="1" s="5">
      <c r="A16" s="292" t="inlineStr">
        <is>
          <t>ELEVATION</t>
        </is>
      </c>
      <c r="B16" s="288" t="n"/>
      <c r="C16" s="18" t="inlineStr">
        <is>
          <t>LOC</t>
        </is>
      </c>
      <c r="D16" s="44" t="n">
        <v>1</v>
      </c>
      <c r="E16" s="45" t="n">
        <v>2</v>
      </c>
      <c r="F16" s="45" t="n">
        <v>3</v>
      </c>
      <c r="G16" s="45" t="n">
        <v>4</v>
      </c>
      <c r="H16" s="45" t="n">
        <v>5</v>
      </c>
      <c r="I16" s="45" t="n">
        <v>6</v>
      </c>
      <c r="J16" s="45" t="n">
        <v>7</v>
      </c>
      <c r="K16" s="45" t="n">
        <v>8</v>
      </c>
      <c r="L16" s="45" t="n">
        <v>9</v>
      </c>
      <c r="M16" s="45" t="n">
        <v>10</v>
      </c>
      <c r="N16" s="45" t="n">
        <v>11</v>
      </c>
      <c r="O16" s="45" t="n">
        <v>12</v>
      </c>
      <c r="P16" s="45" t="n">
        <v>13</v>
      </c>
      <c r="Q16" s="45" t="n">
        <v>14</v>
      </c>
      <c r="R16" s="45" t="n">
        <v>15</v>
      </c>
      <c r="S16" s="45" t="n">
        <v>16</v>
      </c>
      <c r="T16" s="45" t="n">
        <v>17</v>
      </c>
      <c r="U16" s="45" t="n">
        <v>18</v>
      </c>
      <c r="V16" s="45" t="n">
        <v>19</v>
      </c>
      <c r="W16" s="45" t="n">
        <v>20</v>
      </c>
      <c r="X16" s="45" t="n">
        <v>21</v>
      </c>
      <c r="Y16" s="45" t="n">
        <v>22</v>
      </c>
      <c r="Z16" s="45" t="n">
        <v>23</v>
      </c>
      <c r="AA16" s="45" t="n">
        <v>24</v>
      </c>
      <c r="AB16" s="45" t="n">
        <v>25</v>
      </c>
      <c r="AC16" s="45" t="n">
        <v>26</v>
      </c>
      <c r="AD16" s="45" t="n">
        <v>27</v>
      </c>
      <c r="AE16" s="45" t="n">
        <v>28</v>
      </c>
      <c r="AF16" s="45" t="n">
        <v>29</v>
      </c>
      <c r="AG16" s="45" t="n">
        <v>30</v>
      </c>
      <c r="AH16" s="45" t="n">
        <v>31</v>
      </c>
      <c r="AI16" s="45" t="n">
        <v>32</v>
      </c>
      <c r="AJ16" s="45" t="n">
        <v>33</v>
      </c>
      <c r="AK16" s="45" t="n">
        <v>34</v>
      </c>
      <c r="AL16" s="45" t="n">
        <v>35</v>
      </c>
      <c r="AM16" s="45" t="n">
        <v>36</v>
      </c>
      <c r="AN16" s="45" t="n">
        <v>37</v>
      </c>
      <c r="AO16" s="45" t="n">
        <v>38</v>
      </c>
      <c r="AP16" s="45" t="n">
        <v>39</v>
      </c>
      <c r="AQ16" s="45" t="n">
        <v>40</v>
      </c>
      <c r="AR16" s="45" t="n">
        <v>41</v>
      </c>
      <c r="AS16" s="45" t="n">
        <v>42</v>
      </c>
      <c r="AT16" s="45" t="n">
        <v>43</v>
      </c>
      <c r="AU16" s="45" t="n">
        <v>44</v>
      </c>
      <c r="AV16" s="45" t="n">
        <v>45</v>
      </c>
      <c r="AW16" s="45" t="n">
        <v>46</v>
      </c>
      <c r="AX16" s="45" t="n">
        <v>47</v>
      </c>
      <c r="AY16" s="45" t="n">
        <v>48</v>
      </c>
      <c r="AZ16" s="45" t="n">
        <v>49</v>
      </c>
      <c r="BA16" s="45" t="n">
        <v>50</v>
      </c>
      <c r="BB16" s="45" t="n">
        <v>51</v>
      </c>
      <c r="BC16" s="45" t="n">
        <v>52</v>
      </c>
      <c r="BD16" s="45" t="n">
        <v>53</v>
      </c>
      <c r="BE16" s="45" t="n">
        <v>54</v>
      </c>
      <c r="BF16" s="45" t="n">
        <v>55</v>
      </c>
      <c r="BG16" s="45" t="n">
        <v>56</v>
      </c>
      <c r="BH16" s="45" t="n">
        <v>57</v>
      </c>
      <c r="BI16" s="45" t="n">
        <v>58</v>
      </c>
      <c r="BJ16" s="45" t="n">
        <v>59</v>
      </c>
      <c r="BK16" s="45" t="n">
        <v>60</v>
      </c>
      <c r="BL16" s="45" t="n">
        <v>61</v>
      </c>
      <c r="BM16" s="45" t="n">
        <v>62</v>
      </c>
      <c r="BN16" s="45" t="n">
        <v>63</v>
      </c>
      <c r="BO16" s="45" t="n">
        <v>64</v>
      </c>
      <c r="BP16" s="45" t="n">
        <v>65</v>
      </c>
      <c r="BQ16" s="45" t="n">
        <v>66</v>
      </c>
      <c r="BR16" s="45" t="n">
        <v>67</v>
      </c>
      <c r="BS16" s="45" t="n">
        <v>68</v>
      </c>
      <c r="BT16" s="46" t="n">
        <v>69</v>
      </c>
      <c r="BU16" s="40" t="inlineStr">
        <is>
          <t>AVG</t>
        </is>
      </c>
      <c r="BV16" s="41" t="inlineStr">
        <is>
          <t>MIN</t>
        </is>
      </c>
      <c r="BW16" s="104" t="n"/>
      <c r="BX16" s="104" t="n"/>
      <c r="BY16" s="104" t="n"/>
      <c r="BZ16" s="104" t="n"/>
      <c r="CA16" s="104" t="n"/>
      <c r="CB16" s="104" t="n"/>
      <c r="CC16" s="104" t="n"/>
      <c r="CD16" s="104" t="n"/>
      <c r="CE16" s="104" t="n"/>
      <c r="CF16" s="104" t="n"/>
      <c r="CG16" s="104" t="n"/>
      <c r="CH16" s="104" t="n"/>
      <c r="CI16" s="104" t="n"/>
      <c r="CJ16" s="104" t="n"/>
      <c r="CK16" s="104" t="n"/>
      <c r="CL16" s="104" t="n"/>
      <c r="CM16" s="104" t="n"/>
      <c r="CN16" s="104" t="n"/>
      <c r="CO16" s="104" t="n"/>
      <c r="CP16" s="104" t="n"/>
      <c r="CQ16" s="104" t="n"/>
      <c r="CR16" s="104" t="n"/>
      <c r="CS16" s="104" t="n"/>
      <c r="CT16" s="104" t="n"/>
      <c r="CU16" s="104" t="n"/>
      <c r="CV16" s="104" t="n"/>
      <c r="CW16" s="104" t="n"/>
      <c r="CX16" s="104" t="n"/>
      <c r="CY16" s="104" t="n"/>
      <c r="CZ16" s="104" t="n"/>
      <c r="DA16" s="104" t="n"/>
      <c r="DB16" s="104" t="n"/>
      <c r="DC16" s="104" t="n"/>
      <c r="DD16" s="104" t="n"/>
      <c r="DE16" s="104" t="n"/>
      <c r="DF16" s="104" t="n"/>
      <c r="DG16" s="104" t="n"/>
      <c r="DH16" s="104" t="n"/>
      <c r="DI16" s="104" t="n"/>
      <c r="DJ16" s="104" t="n"/>
      <c r="DK16" s="104" t="n"/>
      <c r="DL16" s="104" t="n"/>
      <c r="DM16" s="104" t="n"/>
      <c r="DN16" s="104" t="n"/>
      <c r="DO16" s="104" t="n"/>
      <c r="DP16" s="104" t="n"/>
      <c r="DQ16" s="104" t="n"/>
      <c r="DR16" s="104" t="n"/>
      <c r="DS16" s="104" t="n"/>
      <c r="DT16" s="104" t="n"/>
      <c r="DU16" s="104" t="n"/>
      <c r="DV16" s="104" t="n"/>
      <c r="DW16" s="104" t="n"/>
      <c r="DX16" s="104" t="n"/>
      <c r="DY16" s="104" t="n"/>
      <c r="DZ16" s="23" t="n"/>
      <c r="FQ16" s="58" t="n"/>
      <c r="FR16" s="58" t="n"/>
      <c r="FS16" s="58" t="n"/>
      <c r="FT16" s="58" t="n"/>
      <c r="FU16" s="58" t="n"/>
      <c r="FV16" s="58" t="n"/>
      <c r="FW16" s="58" t="n"/>
      <c r="FX16" s="58" t="n"/>
      <c r="FY16" s="58" t="n"/>
      <c r="FZ16" s="58" t="n"/>
    </row>
    <row r="17" ht="36" customFormat="1" customHeight="1" s="5">
      <c r="A17" s="13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  <c r="BY17" s="104" t="n"/>
      <c r="BZ17" s="104" t="n"/>
      <c r="CA17" s="104" t="n"/>
      <c r="CB17" s="104" t="n"/>
      <c r="CC17" s="104" t="n"/>
      <c r="CD17" s="104" t="n"/>
      <c r="CE17" s="104" t="n"/>
      <c r="CF17" s="104" t="n"/>
      <c r="CG17" s="104" t="n"/>
      <c r="CH17" s="104" t="n"/>
      <c r="CI17" s="104" t="n"/>
      <c r="CJ17" s="104" t="n"/>
      <c r="CK17" s="104" t="n"/>
      <c r="CL17" s="104" t="n"/>
      <c r="CM17" s="104" t="n"/>
      <c r="CN17" s="104" t="n"/>
      <c r="CO17" s="104" t="n"/>
      <c r="CP17" s="104" t="n"/>
      <c r="CQ17" s="104" t="n"/>
      <c r="CR17" s="104" t="n"/>
      <c r="CS17" s="104" t="n"/>
      <c r="CT17" s="104" t="n"/>
      <c r="CU17" s="104" t="n"/>
      <c r="CV17" s="104" t="n"/>
      <c r="CW17" s="104" t="n"/>
      <c r="CX17" s="104" t="n"/>
      <c r="CY17" s="104" t="n"/>
      <c r="CZ17" s="104" t="n"/>
      <c r="DA17" s="104" t="n"/>
      <c r="DB17" s="104" t="n"/>
      <c r="DC17" s="104" t="n"/>
      <c r="DD17" s="104" t="n"/>
      <c r="DE17" s="104" t="n"/>
      <c r="DF17" s="104" t="n"/>
      <c r="DG17" s="104" t="n"/>
      <c r="DH17" s="104" t="n"/>
      <c r="DI17" s="104" t="n"/>
      <c r="DJ17" s="104" t="n"/>
      <c r="DK17" s="104" t="n"/>
      <c r="DL17" s="104" t="n"/>
      <c r="DM17" s="104" t="n"/>
      <c r="DN17" s="104" t="n"/>
      <c r="DO17" s="104" t="n"/>
      <c r="DP17" s="104" t="n"/>
      <c r="DQ17" s="104" t="n"/>
      <c r="DR17" s="104" t="n"/>
      <c r="DS17" s="104" t="n"/>
      <c r="DT17" s="104" t="n"/>
      <c r="DU17" s="104" t="n"/>
      <c r="DV17" s="104" t="n"/>
      <c r="DW17" s="104" t="n"/>
      <c r="DX17" s="104" t="n"/>
      <c r="DY17" s="104" t="n"/>
      <c r="DZ17" s="23" t="n"/>
      <c r="FQ17" s="58" t="n"/>
      <c r="FR17" s="58" t="n"/>
      <c r="FS17" s="58" t="n"/>
      <c r="FT17" s="58" t="n"/>
      <c r="FU17" s="58" t="n"/>
      <c r="FV17" s="58" t="n"/>
      <c r="FW17" s="58" t="n"/>
      <c r="FX17" s="58" t="n"/>
      <c r="FY17" s="58" t="n"/>
      <c r="FZ17" s="58" t="n"/>
    </row>
    <row r="18" ht="36" customFormat="1" customHeight="1" s="5">
      <c r="A18" s="13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  <c r="BX18" s="104" t="n"/>
      <c r="BY18" s="104" t="n"/>
      <c r="BZ18" s="104" t="n"/>
      <c r="CA18" s="104" t="n"/>
      <c r="CB18" s="104" t="n"/>
      <c r="CC18" s="104" t="n"/>
      <c r="CD18" s="104" t="n"/>
      <c r="CE18" s="104" t="n"/>
      <c r="CF18" s="104" t="n"/>
      <c r="CG18" s="104" t="n"/>
      <c r="CH18" s="104" t="n"/>
      <c r="CI18" s="104" t="n"/>
      <c r="CJ18" s="104" t="n"/>
      <c r="CK18" s="104" t="n"/>
      <c r="CL18" s="104" t="n"/>
      <c r="CM18" s="104" t="n"/>
      <c r="CN18" s="104" t="n"/>
      <c r="CO18" s="104" t="n"/>
      <c r="CP18" s="104" t="n"/>
      <c r="CQ18" s="104" t="n"/>
      <c r="CR18" s="104" t="n"/>
      <c r="CS18" s="104" t="n"/>
      <c r="CT18" s="104" t="n"/>
      <c r="CU18" s="104" t="n"/>
      <c r="CV18" s="104" t="n"/>
      <c r="CW18" s="104" t="n"/>
      <c r="CX18" s="104" t="n"/>
      <c r="CY18" s="104" t="n"/>
      <c r="CZ18" s="104" t="n"/>
      <c r="DA18" s="104" t="n"/>
      <c r="DB18" s="104" t="n"/>
      <c r="DC18" s="104" t="n"/>
      <c r="DD18" s="104" t="n"/>
      <c r="DE18" s="104" t="n"/>
      <c r="DF18" s="104" t="n"/>
      <c r="DG18" s="104" t="n"/>
      <c r="DH18" s="104" t="n"/>
      <c r="DI18" s="104" t="n"/>
      <c r="DJ18" s="104" t="n"/>
      <c r="DK18" s="104" t="n"/>
      <c r="DL18" s="104" t="n"/>
      <c r="DM18" s="104" t="n"/>
      <c r="DN18" s="104" t="n"/>
      <c r="DO18" s="104" t="n"/>
      <c r="DP18" s="104" t="n"/>
      <c r="DQ18" s="104" t="n"/>
      <c r="DR18" s="104" t="n"/>
      <c r="DS18" s="104" t="n"/>
      <c r="DT18" s="104" t="n"/>
      <c r="DU18" s="104" t="n"/>
      <c r="DV18" s="104" t="n"/>
      <c r="DW18" s="104" t="n"/>
      <c r="DX18" s="104" t="n"/>
      <c r="DY18" s="104" t="n"/>
      <c r="DZ18" s="23" t="n"/>
      <c r="FQ18" s="58" t="n"/>
      <c r="FR18" s="58" t="n"/>
      <c r="FS18" s="58" t="n"/>
      <c r="FT18" s="58" t="n"/>
      <c r="FU18" s="58" t="n"/>
      <c r="FV18" s="58" t="n"/>
      <c r="FW18" s="58" t="n"/>
      <c r="FX18" s="58" t="n"/>
      <c r="FY18" s="58" t="n"/>
      <c r="FZ18" s="58" t="n"/>
    </row>
    <row r="19" ht="36" customFormat="1" customHeight="1" s="5">
      <c r="A19" s="13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  <c r="BX19" s="104" t="n"/>
      <c r="BY19" s="104" t="n"/>
      <c r="BZ19" s="104" t="n"/>
      <c r="CA19" s="104" t="n"/>
      <c r="CB19" s="104" t="n"/>
      <c r="CC19" s="104" t="n"/>
      <c r="CD19" s="104" t="n"/>
      <c r="CE19" s="104" t="n"/>
      <c r="CF19" s="104" t="n"/>
      <c r="CG19" s="104" t="n"/>
      <c r="CH19" s="104" t="n"/>
      <c r="CI19" s="104" t="n"/>
      <c r="CJ19" s="104" t="n"/>
      <c r="CK19" s="104" t="n"/>
      <c r="CL19" s="104" t="n"/>
      <c r="CM19" s="104" t="n"/>
      <c r="CN19" s="104" t="n"/>
      <c r="CO19" s="104" t="n"/>
      <c r="CP19" s="104" t="n"/>
      <c r="CQ19" s="104" t="n"/>
      <c r="CR19" s="104" t="n"/>
      <c r="CS19" s="104" t="n"/>
      <c r="CT19" s="104" t="n"/>
      <c r="CU19" s="104" t="n"/>
      <c r="CV19" s="104" t="n"/>
      <c r="CW19" s="104" t="n"/>
      <c r="CX19" s="104" t="n"/>
      <c r="CY19" s="104" t="n"/>
      <c r="CZ19" s="104" t="n"/>
      <c r="DA19" s="104" t="n"/>
      <c r="DB19" s="104" t="n"/>
      <c r="DC19" s="104" t="n"/>
      <c r="DD19" s="104" t="n"/>
      <c r="DE19" s="104" t="n"/>
      <c r="DF19" s="104" t="n"/>
      <c r="DG19" s="104" t="n"/>
      <c r="DH19" s="104" t="n"/>
      <c r="DI19" s="104" t="n"/>
      <c r="DJ19" s="104" t="n"/>
      <c r="DK19" s="104" t="n"/>
      <c r="DL19" s="104" t="n"/>
      <c r="DM19" s="104" t="n"/>
      <c r="DN19" s="104" t="n"/>
      <c r="DO19" s="104" t="n"/>
      <c r="DP19" s="104" t="n"/>
      <c r="DQ19" s="104" t="n"/>
      <c r="DR19" s="104" t="n"/>
      <c r="DS19" s="104" t="n"/>
      <c r="DT19" s="104" t="n"/>
      <c r="DU19" s="104" t="n"/>
      <c r="DV19" s="104" t="n"/>
      <c r="DW19" s="104" t="n"/>
      <c r="DX19" s="104" t="n"/>
      <c r="DY19" s="104" t="n"/>
      <c r="DZ19" s="23" t="n"/>
      <c r="FQ19" s="58" t="n"/>
      <c r="FR19" s="58" t="n"/>
      <c r="FS19" s="58" t="n"/>
      <c r="FT19" s="58" t="n"/>
      <c r="FU19" s="58" t="n"/>
      <c r="FV19" s="58" t="n"/>
      <c r="FW19" s="58" t="n"/>
      <c r="FX19" s="58" t="n"/>
      <c r="FY19" s="58" t="n"/>
      <c r="FZ19" s="58" t="n"/>
    </row>
    <row r="20" ht="36" customFormat="1" customHeight="1" s="5">
      <c r="A20" s="13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  <c r="BX20" s="104" t="n"/>
      <c r="BY20" s="104" t="n"/>
      <c r="BZ20" s="104" t="n"/>
      <c r="CA20" s="104" t="n"/>
      <c r="CB20" s="104" t="n"/>
      <c r="CC20" s="104" t="n"/>
      <c r="CD20" s="104" t="n"/>
      <c r="CE20" s="104" t="n"/>
      <c r="CF20" s="104" t="n"/>
      <c r="CG20" s="104" t="n"/>
      <c r="CH20" s="104" t="n"/>
      <c r="CI20" s="104" t="n"/>
      <c r="CJ20" s="104" t="n"/>
      <c r="CK20" s="104" t="n"/>
      <c r="CL20" s="104" t="n"/>
      <c r="CM20" s="104" t="n"/>
      <c r="CN20" s="104" t="n"/>
      <c r="CO20" s="104" t="n"/>
      <c r="CP20" s="104" t="n"/>
      <c r="CQ20" s="104" t="n"/>
      <c r="CR20" s="104" t="n"/>
      <c r="CS20" s="104" t="n"/>
      <c r="CT20" s="104" t="n"/>
      <c r="CU20" s="104" t="n"/>
      <c r="CV20" s="104" t="n"/>
      <c r="CW20" s="104" t="n"/>
      <c r="CX20" s="104" t="n"/>
      <c r="CY20" s="104" t="n"/>
      <c r="CZ20" s="104" t="n"/>
      <c r="DA20" s="104" t="n"/>
      <c r="DB20" s="104" t="n"/>
      <c r="DC20" s="104" t="n"/>
      <c r="DD20" s="104" t="n"/>
      <c r="DE20" s="104" t="n"/>
      <c r="DF20" s="104" t="n"/>
      <c r="DG20" s="104" t="n"/>
      <c r="DH20" s="104" t="n"/>
      <c r="DI20" s="104" t="n"/>
      <c r="DJ20" s="104" t="n"/>
      <c r="DK20" s="104" t="n"/>
      <c r="DL20" s="104" t="n"/>
      <c r="DM20" s="104" t="n"/>
      <c r="DN20" s="104" t="n"/>
      <c r="DO20" s="104" t="n"/>
      <c r="DP20" s="104" t="n"/>
      <c r="DQ20" s="104" t="n"/>
      <c r="DR20" s="104" t="n"/>
      <c r="DS20" s="104" t="n"/>
      <c r="DT20" s="104" t="n"/>
      <c r="DU20" s="104" t="n"/>
      <c r="DV20" s="104" t="n"/>
      <c r="DW20" s="104" t="n"/>
      <c r="DX20" s="104" t="n"/>
      <c r="DY20" s="104" t="n"/>
      <c r="DZ20" s="23" t="n"/>
      <c r="FQ20" s="58" t="n"/>
      <c r="FR20" s="58" t="n"/>
      <c r="FS20" s="58" t="n"/>
      <c r="FT20" s="58" t="n"/>
      <c r="FU20" s="58" t="n"/>
      <c r="FV20" s="58" t="n"/>
      <c r="FW20" s="58" t="n"/>
      <c r="FX20" s="58" t="n"/>
      <c r="FY20" s="58" t="n"/>
      <c r="FZ20" s="58" t="n"/>
    </row>
    <row r="21" ht="36" customFormat="1" customHeight="1" s="5">
      <c r="A21" s="13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  <c r="BX21" s="104" t="n"/>
      <c r="BY21" s="104" t="n"/>
      <c r="BZ21" s="104" t="n"/>
      <c r="CA21" s="104" t="n"/>
      <c r="CB21" s="104" t="n"/>
      <c r="CC21" s="104" t="n"/>
      <c r="CD21" s="104" t="n"/>
      <c r="CE21" s="104" t="n"/>
      <c r="CF21" s="104" t="n"/>
      <c r="CG21" s="104" t="n"/>
      <c r="CH21" s="104" t="n"/>
      <c r="CI21" s="104" t="n"/>
      <c r="CJ21" s="104" t="n"/>
      <c r="CK21" s="104" t="n"/>
      <c r="CL21" s="104" t="n"/>
      <c r="CM21" s="104" t="n"/>
      <c r="CN21" s="104" t="n"/>
      <c r="CO21" s="104" t="n"/>
      <c r="CP21" s="104" t="n"/>
      <c r="CQ21" s="104" t="n"/>
      <c r="CR21" s="104" t="n"/>
      <c r="CS21" s="104" t="n"/>
      <c r="CT21" s="104" t="n"/>
      <c r="CU21" s="104" t="n"/>
      <c r="CV21" s="104" t="n"/>
      <c r="CW21" s="104" t="n"/>
      <c r="CX21" s="104" t="n"/>
      <c r="CY21" s="104" t="n"/>
      <c r="CZ21" s="104" t="n"/>
      <c r="DA21" s="104" t="n"/>
      <c r="DB21" s="104" t="n"/>
      <c r="DC21" s="104" t="n"/>
      <c r="DD21" s="104" t="n"/>
      <c r="DE21" s="104" t="n"/>
      <c r="DF21" s="104" t="n"/>
      <c r="DG21" s="104" t="n"/>
      <c r="DH21" s="104" t="n"/>
      <c r="DI21" s="104" t="n"/>
      <c r="DJ21" s="104" t="n"/>
      <c r="DK21" s="104" t="n"/>
      <c r="DL21" s="104" t="n"/>
      <c r="DM21" s="104" t="n"/>
      <c r="DN21" s="104" t="n"/>
      <c r="DO21" s="104" t="n"/>
      <c r="DP21" s="104" t="n"/>
      <c r="DQ21" s="104" t="n"/>
      <c r="DR21" s="104" t="n"/>
      <c r="DS21" s="104" t="n"/>
      <c r="DT21" s="104" t="n"/>
      <c r="DU21" s="104" t="n"/>
      <c r="DV21" s="104" t="n"/>
      <c r="DW21" s="104" t="n"/>
      <c r="DX21" s="104" t="n"/>
      <c r="DY21" s="104" t="n"/>
      <c r="DZ21" s="23" t="n"/>
      <c r="FQ21" s="58" t="n"/>
      <c r="FR21" s="58" t="n"/>
      <c r="FS21" s="58" t="n"/>
      <c r="FT21" s="58" t="n"/>
      <c r="FU21" s="58" t="n"/>
      <c r="FV21" s="58" t="n"/>
      <c r="FW21" s="58" t="n"/>
      <c r="FX21" s="58" t="n"/>
      <c r="FY21" s="58" t="n"/>
      <c r="FZ21" s="58" t="n"/>
    </row>
    <row r="22" ht="36" customFormat="1" customHeight="1" s="5">
      <c r="A22" s="13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  <c r="BX22" s="104" t="n"/>
      <c r="BY22" s="104" t="n"/>
      <c r="BZ22" s="104" t="n"/>
      <c r="CA22" s="104" t="n"/>
      <c r="CB22" s="104" t="n"/>
      <c r="CC22" s="104" t="n"/>
      <c r="CD22" s="104" t="n"/>
      <c r="CE22" s="104" t="n"/>
      <c r="CF22" s="104" t="n"/>
      <c r="CG22" s="104" t="n"/>
      <c r="CH22" s="104" t="n"/>
      <c r="CI22" s="104" t="n"/>
      <c r="CJ22" s="104" t="n"/>
      <c r="CK22" s="104" t="n"/>
      <c r="CL22" s="104" t="n"/>
      <c r="CM22" s="104" t="n"/>
      <c r="CN22" s="104" t="n"/>
      <c r="CO22" s="104" t="n"/>
      <c r="CP22" s="104" t="n"/>
      <c r="CQ22" s="104" t="n"/>
      <c r="CR22" s="104" t="n"/>
      <c r="CS22" s="104" t="n"/>
      <c r="CT22" s="104" t="n"/>
      <c r="CU22" s="104" t="n"/>
      <c r="CV22" s="104" t="n"/>
      <c r="CW22" s="104" t="n"/>
      <c r="CX22" s="104" t="n"/>
      <c r="CY22" s="104" t="n"/>
      <c r="CZ22" s="104" t="n"/>
      <c r="DA22" s="104" t="n"/>
      <c r="DB22" s="104" t="n"/>
      <c r="DC22" s="104" t="n"/>
      <c r="DD22" s="104" t="n"/>
      <c r="DE22" s="104" t="n"/>
      <c r="DF22" s="104" t="n"/>
      <c r="DG22" s="104" t="n"/>
      <c r="DH22" s="104" t="n"/>
      <c r="DI22" s="104" t="n"/>
      <c r="DJ22" s="104" t="n"/>
      <c r="DK22" s="104" t="n"/>
      <c r="DL22" s="104" t="n"/>
      <c r="DM22" s="104" t="n"/>
      <c r="DN22" s="104" t="n"/>
      <c r="DO22" s="104" t="n"/>
      <c r="DP22" s="104" t="n"/>
      <c r="DQ22" s="104" t="n"/>
      <c r="DR22" s="104" t="n"/>
      <c r="DS22" s="104" t="n"/>
      <c r="DT22" s="104" t="n"/>
      <c r="DU22" s="104" t="n"/>
      <c r="DV22" s="104" t="n"/>
      <c r="DW22" s="104" t="n"/>
      <c r="DX22" s="104" t="n"/>
      <c r="DY22" s="104" t="n"/>
      <c r="DZ22" s="23" t="n"/>
      <c r="FQ22" s="58" t="n"/>
      <c r="FR22" s="58" t="n"/>
      <c r="FS22" s="58" t="n"/>
      <c r="FT22" s="58" t="n"/>
      <c r="FU22" s="58" t="n"/>
      <c r="FV22" s="58" t="n"/>
      <c r="FW22" s="58" t="n"/>
      <c r="FX22" s="58" t="n"/>
      <c r="FY22" s="58" t="n"/>
      <c r="FZ22" s="58" t="n"/>
    </row>
    <row r="23" ht="36" customFormat="1" customHeight="1" s="5">
      <c r="A23" s="13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  <c r="BX23" s="104" t="n"/>
      <c r="BY23" s="104" t="n"/>
      <c r="BZ23" s="104" t="n"/>
      <c r="CA23" s="104" t="n"/>
      <c r="CB23" s="104" t="n"/>
      <c r="CC23" s="104" t="n"/>
      <c r="CD23" s="104" t="n"/>
      <c r="CE23" s="104" t="n"/>
      <c r="CF23" s="104" t="n"/>
      <c r="CG23" s="104" t="n"/>
      <c r="CH23" s="104" t="n"/>
      <c r="CI23" s="104" t="n"/>
      <c r="CJ23" s="104" t="n"/>
      <c r="CK23" s="104" t="n"/>
      <c r="CL23" s="104" t="n"/>
      <c r="CM23" s="104" t="n"/>
      <c r="CN23" s="104" t="n"/>
      <c r="CO23" s="104" t="n"/>
      <c r="CP23" s="104" t="n"/>
      <c r="CQ23" s="104" t="n"/>
      <c r="CR23" s="104" t="n"/>
      <c r="CS23" s="104" t="n"/>
      <c r="CT23" s="104" t="n"/>
      <c r="CU23" s="104" t="n"/>
      <c r="CV23" s="104" t="n"/>
      <c r="CW23" s="104" t="n"/>
      <c r="CX23" s="104" t="n"/>
      <c r="CY23" s="104" t="n"/>
      <c r="CZ23" s="104" t="n"/>
      <c r="DA23" s="104" t="n"/>
      <c r="DB23" s="104" t="n"/>
      <c r="DC23" s="104" t="n"/>
      <c r="DD23" s="104" t="n"/>
      <c r="DE23" s="104" t="n"/>
      <c r="DF23" s="104" t="n"/>
      <c r="DG23" s="104" t="n"/>
      <c r="DH23" s="104" t="n"/>
      <c r="DI23" s="104" t="n"/>
      <c r="DJ23" s="104" t="n"/>
      <c r="DK23" s="104" t="n"/>
      <c r="DL23" s="104" t="n"/>
      <c r="DM23" s="104" t="n"/>
      <c r="DN23" s="104" t="n"/>
      <c r="DO23" s="104" t="n"/>
      <c r="DP23" s="104" t="n"/>
      <c r="DQ23" s="104" t="n"/>
      <c r="DR23" s="104" t="n"/>
      <c r="DS23" s="104" t="n"/>
      <c r="DT23" s="104" t="n"/>
      <c r="DU23" s="104" t="n"/>
      <c r="DV23" s="104" t="n"/>
      <c r="DW23" s="104" t="n"/>
      <c r="DX23" s="104" t="n"/>
      <c r="DY23" s="104" t="n"/>
      <c r="DZ23" s="23" t="n"/>
      <c r="FQ23" s="58" t="n"/>
      <c r="FR23" s="58" t="n"/>
      <c r="FS23" s="58" t="n"/>
      <c r="FT23" s="58" t="n"/>
      <c r="FU23" s="58" t="n"/>
      <c r="FV23" s="58" t="n"/>
      <c r="FW23" s="58" t="n"/>
      <c r="FX23" s="58" t="n"/>
      <c r="FY23" s="58" t="n"/>
      <c r="FZ23" s="58" t="n"/>
    </row>
    <row r="24" ht="36" customFormat="1" customHeight="1" s="5">
      <c r="A24" s="13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  <c r="BY24" s="104" t="n"/>
      <c r="BZ24" s="104" t="n"/>
      <c r="CA24" s="104" t="n"/>
      <c r="CB24" s="104" t="n"/>
      <c r="CC24" s="104" t="n"/>
      <c r="CD24" s="104" t="n"/>
      <c r="CE24" s="104" t="n"/>
      <c r="CF24" s="104" t="n"/>
      <c r="CG24" s="104" t="n"/>
      <c r="CH24" s="104" t="n"/>
      <c r="CI24" s="104" t="n"/>
      <c r="CJ24" s="104" t="n"/>
      <c r="CK24" s="104" t="n"/>
      <c r="CL24" s="104" t="n"/>
      <c r="CM24" s="104" t="n"/>
      <c r="CN24" s="104" t="n"/>
      <c r="CO24" s="104" t="n"/>
      <c r="CP24" s="104" t="n"/>
      <c r="CQ24" s="104" t="n"/>
      <c r="CR24" s="104" t="n"/>
      <c r="CS24" s="104" t="n"/>
      <c r="CT24" s="104" t="n"/>
      <c r="CU24" s="104" t="n"/>
      <c r="CV24" s="104" t="n"/>
      <c r="CW24" s="104" t="n"/>
      <c r="CX24" s="104" t="n"/>
      <c r="CY24" s="104" t="n"/>
      <c r="CZ24" s="104" t="n"/>
      <c r="DA24" s="104" t="n"/>
      <c r="DB24" s="104" t="n"/>
      <c r="DC24" s="104" t="n"/>
      <c r="DD24" s="104" t="n"/>
      <c r="DE24" s="104" t="n"/>
      <c r="DF24" s="104" t="n"/>
      <c r="DG24" s="104" t="n"/>
      <c r="DH24" s="104" t="n"/>
      <c r="DI24" s="104" t="n"/>
      <c r="DJ24" s="104" t="n"/>
      <c r="DK24" s="104" t="n"/>
      <c r="DL24" s="104" t="n"/>
      <c r="DM24" s="104" t="n"/>
      <c r="DN24" s="104" t="n"/>
      <c r="DO24" s="104" t="n"/>
      <c r="DP24" s="104" t="n"/>
      <c r="DQ24" s="104" t="n"/>
      <c r="DR24" s="104" t="n"/>
      <c r="DS24" s="104" t="n"/>
      <c r="DT24" s="104" t="n"/>
      <c r="DU24" s="104" t="n"/>
      <c r="DV24" s="104" t="n"/>
      <c r="DW24" s="104" t="n"/>
      <c r="DX24" s="104" t="n"/>
      <c r="DY24" s="104" t="n"/>
      <c r="DZ24" s="23" t="n"/>
      <c r="FQ24" s="58" t="n"/>
      <c r="FR24" s="58" t="n"/>
      <c r="FS24" s="58" t="n"/>
      <c r="FT24" s="58" t="n"/>
      <c r="FU24" s="58" t="n"/>
      <c r="FV24" s="58" t="n"/>
      <c r="FW24" s="58" t="n"/>
      <c r="FX24" s="58" t="n"/>
      <c r="FY24" s="58" t="n"/>
      <c r="FZ24" s="58" t="n"/>
    </row>
    <row r="25" ht="36" customFormat="1" customHeight="1" s="5">
      <c r="A25" s="13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  <c r="BX25" s="104" t="n"/>
      <c r="BY25" s="104" t="n"/>
      <c r="BZ25" s="104" t="n"/>
      <c r="CA25" s="104" t="n"/>
      <c r="CB25" s="104" t="n"/>
      <c r="CC25" s="104" t="n"/>
      <c r="CD25" s="104" t="n"/>
      <c r="CE25" s="104" t="n"/>
      <c r="CF25" s="104" t="n"/>
      <c r="CG25" s="104" t="n"/>
      <c r="CH25" s="104" t="n"/>
      <c r="CI25" s="104" t="n"/>
      <c r="CJ25" s="104" t="n"/>
      <c r="CK25" s="104" t="n"/>
      <c r="CL25" s="104" t="n"/>
      <c r="CM25" s="104" t="n"/>
      <c r="CN25" s="104" t="n"/>
      <c r="CO25" s="104" t="n"/>
      <c r="CP25" s="104" t="n"/>
      <c r="CQ25" s="104" t="n"/>
      <c r="CR25" s="104" t="n"/>
      <c r="CS25" s="104" t="n"/>
      <c r="CT25" s="104" t="n"/>
      <c r="CU25" s="104" t="n"/>
      <c r="CV25" s="104" t="n"/>
      <c r="CW25" s="104" t="n"/>
      <c r="CX25" s="104" t="n"/>
      <c r="CY25" s="104" t="n"/>
      <c r="CZ25" s="104" t="n"/>
      <c r="DA25" s="104" t="n"/>
      <c r="DB25" s="104" t="n"/>
      <c r="DC25" s="104" t="n"/>
      <c r="DD25" s="104" t="n"/>
      <c r="DE25" s="104" t="n"/>
      <c r="DF25" s="104" t="n"/>
      <c r="DG25" s="104" t="n"/>
      <c r="DH25" s="104" t="n"/>
      <c r="DI25" s="104" t="n"/>
      <c r="DJ25" s="104" t="n"/>
      <c r="DK25" s="104" t="n"/>
      <c r="DL25" s="104" t="n"/>
      <c r="DM25" s="104" t="n"/>
      <c r="DN25" s="104" t="n"/>
      <c r="DO25" s="104" t="n"/>
      <c r="DP25" s="104" t="n"/>
      <c r="DQ25" s="104" t="n"/>
      <c r="DR25" s="104" t="n"/>
      <c r="DS25" s="104" t="n"/>
      <c r="DT25" s="104" t="n"/>
      <c r="DU25" s="104" t="n"/>
      <c r="DV25" s="104" t="n"/>
      <c r="DW25" s="104" t="n"/>
      <c r="DX25" s="104" t="n"/>
      <c r="DY25" s="104" t="n"/>
      <c r="DZ25" s="23" t="n"/>
      <c r="FQ25" s="58" t="n"/>
      <c r="FR25" s="58" t="n"/>
      <c r="FS25" s="58" t="n"/>
      <c r="FT25" s="58" t="n"/>
      <c r="FU25" s="58" t="n"/>
      <c r="FV25" s="58" t="n"/>
      <c r="FW25" s="58" t="n"/>
      <c r="FX25" s="58" t="n"/>
      <c r="FY25" s="58" t="n"/>
      <c r="FZ25" s="58" t="n"/>
    </row>
    <row r="26" ht="36" customFormat="1" customHeight="1" s="5">
      <c r="A26" s="13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  <c r="BX26" s="104" t="n"/>
      <c r="BY26" s="104" t="n"/>
      <c r="BZ26" s="104" t="n"/>
      <c r="CA26" s="104" t="n"/>
      <c r="CB26" s="104" t="n"/>
      <c r="CC26" s="104" t="n"/>
      <c r="CD26" s="104" t="n"/>
      <c r="CE26" s="104" t="n"/>
      <c r="CF26" s="104" t="n"/>
      <c r="CG26" s="104" t="n"/>
      <c r="CH26" s="104" t="n"/>
      <c r="CI26" s="104" t="n"/>
      <c r="CJ26" s="104" t="n"/>
      <c r="CK26" s="104" t="n"/>
      <c r="CL26" s="104" t="n"/>
      <c r="CM26" s="104" t="n"/>
      <c r="CN26" s="104" t="n"/>
      <c r="CO26" s="104" t="n"/>
      <c r="CP26" s="104" t="n"/>
      <c r="CQ26" s="104" t="n"/>
      <c r="CR26" s="104" t="n"/>
      <c r="CS26" s="104" t="n"/>
      <c r="CT26" s="104" t="n"/>
      <c r="CU26" s="104" t="n"/>
      <c r="CV26" s="104" t="n"/>
      <c r="CW26" s="104" t="n"/>
      <c r="CX26" s="104" t="n"/>
      <c r="CY26" s="104" t="n"/>
      <c r="CZ26" s="104" t="n"/>
      <c r="DA26" s="104" t="n"/>
      <c r="DB26" s="104" t="n"/>
      <c r="DC26" s="104" t="n"/>
      <c r="DD26" s="104" t="n"/>
      <c r="DE26" s="104" t="n"/>
      <c r="DF26" s="104" t="n"/>
      <c r="DG26" s="104" t="n"/>
      <c r="DH26" s="104" t="n"/>
      <c r="DI26" s="104" t="n"/>
      <c r="DJ26" s="104" t="n"/>
      <c r="DK26" s="104" t="n"/>
      <c r="DL26" s="104" t="n"/>
      <c r="DM26" s="104" t="n"/>
      <c r="DN26" s="104" t="n"/>
      <c r="DO26" s="104" t="n"/>
      <c r="DP26" s="104" t="n"/>
      <c r="DQ26" s="104" t="n"/>
      <c r="DR26" s="104" t="n"/>
      <c r="DS26" s="104" t="n"/>
      <c r="DT26" s="104" t="n"/>
      <c r="DU26" s="104" t="n"/>
      <c r="DV26" s="104" t="n"/>
      <c r="DW26" s="104" t="n"/>
      <c r="DX26" s="104" t="n"/>
      <c r="DY26" s="104" t="n"/>
      <c r="DZ26" s="23" t="n"/>
      <c r="FQ26" s="58" t="n"/>
      <c r="FR26" s="58" t="n"/>
      <c r="FS26" s="58" t="n"/>
      <c r="FT26" s="58" t="n"/>
      <c r="FU26" s="58" t="n"/>
      <c r="FV26" s="58" t="n"/>
      <c r="FW26" s="58" t="n"/>
      <c r="FX26" s="58" t="n"/>
      <c r="FY26" s="58" t="n"/>
      <c r="FZ26" s="58" t="n"/>
    </row>
    <row r="27" ht="36" customFormat="1" customHeight="1" s="5">
      <c r="A27" s="13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  <c r="BX27" s="104" t="n"/>
      <c r="BY27" s="104" t="n"/>
      <c r="BZ27" s="104" t="n"/>
      <c r="CA27" s="104" t="n"/>
      <c r="CB27" s="104" t="n"/>
      <c r="CC27" s="104" t="n"/>
      <c r="CD27" s="104" t="n"/>
      <c r="CE27" s="104" t="n"/>
      <c r="CF27" s="104" t="n"/>
      <c r="CG27" s="104" t="n"/>
      <c r="CH27" s="104" t="n"/>
      <c r="CI27" s="104" t="n"/>
      <c r="CJ27" s="104" t="n"/>
      <c r="CK27" s="104" t="n"/>
      <c r="CL27" s="104" t="n"/>
      <c r="CM27" s="104" t="n"/>
      <c r="CN27" s="104" t="n"/>
      <c r="CO27" s="104" t="n"/>
      <c r="CP27" s="104" t="n"/>
      <c r="CQ27" s="104" t="n"/>
      <c r="CR27" s="104" t="n"/>
      <c r="CS27" s="104" t="n"/>
      <c r="CT27" s="104" t="n"/>
      <c r="CU27" s="104" t="n"/>
      <c r="CV27" s="104" t="n"/>
      <c r="CW27" s="104" t="n"/>
      <c r="CX27" s="104" t="n"/>
      <c r="CY27" s="104" t="n"/>
      <c r="CZ27" s="104" t="n"/>
      <c r="DA27" s="104" t="n"/>
      <c r="DB27" s="104" t="n"/>
      <c r="DC27" s="104" t="n"/>
      <c r="DD27" s="104" t="n"/>
      <c r="DE27" s="104" t="n"/>
      <c r="DF27" s="104" t="n"/>
      <c r="DG27" s="104" t="n"/>
      <c r="DH27" s="104" t="n"/>
      <c r="DI27" s="104" t="n"/>
      <c r="DJ27" s="104" t="n"/>
      <c r="DK27" s="104" t="n"/>
      <c r="DL27" s="104" t="n"/>
      <c r="DM27" s="104" t="n"/>
      <c r="DN27" s="104" t="n"/>
      <c r="DO27" s="104" t="n"/>
      <c r="DP27" s="104" t="n"/>
      <c r="DQ27" s="104" t="n"/>
      <c r="DR27" s="104" t="n"/>
      <c r="DS27" s="104" t="n"/>
      <c r="DT27" s="104" t="n"/>
      <c r="DU27" s="104" t="n"/>
      <c r="DV27" s="104" t="n"/>
      <c r="DW27" s="104" t="n"/>
      <c r="DX27" s="104" t="n"/>
      <c r="DY27" s="104" t="n"/>
      <c r="DZ27" s="23" t="n"/>
      <c r="FQ27" s="58" t="n"/>
      <c r="FR27" s="58" t="n"/>
      <c r="FS27" s="58" t="n"/>
      <c r="FT27" s="58" t="n"/>
      <c r="FU27" s="58" t="n"/>
      <c r="FV27" s="58" t="n"/>
      <c r="FW27" s="58" t="n"/>
      <c r="FX27" s="58" t="n"/>
      <c r="FY27" s="58" t="n"/>
      <c r="FZ27" s="58" t="n"/>
    </row>
    <row r="28" ht="36" customFormat="1" customHeight="1" s="5">
      <c r="A28" s="13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  <c r="BX28" s="104" t="n"/>
      <c r="BY28" s="104" t="n"/>
      <c r="BZ28" s="104" t="n"/>
      <c r="CA28" s="104" t="n"/>
      <c r="CB28" s="104" t="n"/>
      <c r="CC28" s="104" t="n"/>
      <c r="CD28" s="104" t="n"/>
      <c r="CE28" s="104" t="n"/>
      <c r="CF28" s="104" t="n"/>
      <c r="CG28" s="104" t="n"/>
      <c r="CH28" s="104" t="n"/>
      <c r="CI28" s="104" t="n"/>
      <c r="CJ28" s="104" t="n"/>
      <c r="CK28" s="104" t="n"/>
      <c r="CL28" s="104" t="n"/>
      <c r="CM28" s="104" t="n"/>
      <c r="CN28" s="104" t="n"/>
      <c r="CO28" s="104" t="n"/>
      <c r="CP28" s="104" t="n"/>
      <c r="CQ28" s="104" t="n"/>
      <c r="CR28" s="104" t="n"/>
      <c r="CS28" s="104" t="n"/>
      <c r="CT28" s="104" t="n"/>
      <c r="CU28" s="104" t="n"/>
      <c r="CV28" s="104" t="n"/>
      <c r="CW28" s="104" t="n"/>
      <c r="CX28" s="104" t="n"/>
      <c r="CY28" s="104" t="n"/>
      <c r="CZ28" s="104" t="n"/>
      <c r="DA28" s="104" t="n"/>
      <c r="DB28" s="104" t="n"/>
      <c r="DC28" s="104" t="n"/>
      <c r="DD28" s="104" t="n"/>
      <c r="DE28" s="104" t="n"/>
      <c r="DF28" s="104" t="n"/>
      <c r="DG28" s="104" t="n"/>
      <c r="DH28" s="104" t="n"/>
      <c r="DI28" s="104" t="n"/>
      <c r="DJ28" s="104" t="n"/>
      <c r="DK28" s="104" t="n"/>
      <c r="DL28" s="104" t="n"/>
      <c r="DM28" s="104" t="n"/>
      <c r="DN28" s="104" t="n"/>
      <c r="DO28" s="104" t="n"/>
      <c r="DP28" s="104" t="n"/>
      <c r="DQ28" s="104" t="n"/>
      <c r="DR28" s="104" t="n"/>
      <c r="DS28" s="104" t="n"/>
      <c r="DT28" s="104" t="n"/>
      <c r="DU28" s="104" t="n"/>
      <c r="DV28" s="104" t="n"/>
      <c r="DW28" s="104" t="n"/>
      <c r="DX28" s="104" t="n"/>
      <c r="DY28" s="104" t="n"/>
      <c r="DZ28" s="23" t="n"/>
    </row>
    <row r="29" ht="36" customFormat="1" customHeight="1" s="5">
      <c r="A29" s="13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  <c r="BX29" s="104" t="n"/>
      <c r="BY29" s="104" t="n"/>
      <c r="BZ29" s="104" t="n"/>
      <c r="CA29" s="104" t="n"/>
      <c r="CB29" s="104" t="n"/>
      <c r="CC29" s="104" t="n"/>
      <c r="CD29" s="104" t="n"/>
      <c r="CE29" s="104" t="n"/>
      <c r="CF29" s="104" t="n"/>
      <c r="CG29" s="104" t="n"/>
      <c r="CH29" s="104" t="n"/>
      <c r="CI29" s="104" t="n"/>
      <c r="CJ29" s="104" t="n"/>
      <c r="CK29" s="104" t="n"/>
      <c r="CL29" s="104" t="n"/>
      <c r="CM29" s="104" t="n"/>
      <c r="CN29" s="104" t="n"/>
      <c r="CO29" s="104" t="n"/>
      <c r="CP29" s="104" t="n"/>
      <c r="CQ29" s="104" t="n"/>
      <c r="CR29" s="104" t="n"/>
      <c r="CS29" s="104" t="n"/>
      <c r="CT29" s="104" t="n"/>
      <c r="CU29" s="104" t="n"/>
      <c r="CV29" s="104" t="n"/>
      <c r="CW29" s="104" t="n"/>
      <c r="CX29" s="104" t="n"/>
      <c r="CY29" s="104" t="n"/>
      <c r="CZ29" s="104" t="n"/>
      <c r="DA29" s="104" t="n"/>
      <c r="DB29" s="104" t="n"/>
      <c r="DC29" s="104" t="n"/>
      <c r="DD29" s="104" t="n"/>
      <c r="DE29" s="104" t="n"/>
      <c r="DF29" s="104" t="n"/>
      <c r="DG29" s="104" t="n"/>
      <c r="DH29" s="104" t="n"/>
      <c r="DI29" s="104" t="n"/>
      <c r="DJ29" s="104" t="n"/>
      <c r="DK29" s="104" t="n"/>
      <c r="DL29" s="104" t="n"/>
      <c r="DM29" s="104" t="n"/>
      <c r="DN29" s="104" t="n"/>
      <c r="DO29" s="104" t="n"/>
      <c r="DP29" s="104" t="n"/>
      <c r="DQ29" s="104" t="n"/>
      <c r="DR29" s="104" t="n"/>
      <c r="DS29" s="104" t="n"/>
      <c r="DT29" s="104" t="n"/>
      <c r="DU29" s="104" t="n"/>
      <c r="DV29" s="104" t="n"/>
      <c r="DW29" s="104" t="n"/>
      <c r="DX29" s="104" t="n"/>
      <c r="DY29" s="104" t="n"/>
      <c r="DZ29" s="23" t="n"/>
      <c r="FQ29" s="58" t="n"/>
      <c r="FR29" s="58" t="n"/>
      <c r="FS29" s="58" t="n"/>
      <c r="FT29" s="58" t="n"/>
      <c r="FU29" s="58" t="n"/>
      <c r="FV29" s="58" t="n"/>
      <c r="FW29" s="58" t="n"/>
      <c r="FX29" s="58" t="n"/>
      <c r="FY29" s="58" t="n"/>
      <c r="FZ29" s="58" t="n"/>
    </row>
    <row r="30" ht="36" customFormat="1" customHeight="1" s="5">
      <c r="A30" s="13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  <c r="BX30" s="104" t="n"/>
      <c r="BY30" s="104" t="n"/>
      <c r="BZ30" s="104" t="n"/>
      <c r="CA30" s="104" t="n"/>
      <c r="CB30" s="104" t="n"/>
      <c r="CC30" s="104" t="n"/>
      <c r="CD30" s="104" t="n"/>
      <c r="CE30" s="104" t="n"/>
      <c r="CF30" s="104" t="n"/>
      <c r="CG30" s="104" t="n"/>
      <c r="CH30" s="104" t="n"/>
      <c r="CI30" s="104" t="n"/>
      <c r="CJ30" s="104" t="n"/>
      <c r="CK30" s="104" t="n"/>
      <c r="CL30" s="104" t="n"/>
      <c r="CM30" s="104" t="n"/>
      <c r="CN30" s="104" t="n"/>
      <c r="CO30" s="104" t="n"/>
      <c r="CP30" s="104" t="n"/>
      <c r="CQ30" s="104" t="n"/>
      <c r="CR30" s="104" t="n"/>
      <c r="CS30" s="104" t="n"/>
      <c r="CT30" s="104" t="n"/>
      <c r="CU30" s="104" t="n"/>
      <c r="CV30" s="104" t="n"/>
      <c r="CW30" s="104" t="n"/>
      <c r="CX30" s="104" t="n"/>
      <c r="CY30" s="104" t="n"/>
      <c r="CZ30" s="104" t="n"/>
      <c r="DA30" s="104" t="n"/>
      <c r="DB30" s="104" t="n"/>
      <c r="DC30" s="104" t="n"/>
      <c r="DD30" s="104" t="n"/>
      <c r="DE30" s="104" t="n"/>
      <c r="DF30" s="104" t="n"/>
      <c r="DG30" s="104" t="n"/>
      <c r="DH30" s="104" t="n"/>
      <c r="DI30" s="104" t="n"/>
      <c r="DJ30" s="104" t="n"/>
      <c r="DK30" s="104" t="n"/>
      <c r="DL30" s="104" t="n"/>
      <c r="DM30" s="104" t="n"/>
      <c r="DN30" s="104" t="n"/>
      <c r="DO30" s="104" t="n"/>
      <c r="DP30" s="104" t="n"/>
      <c r="DQ30" s="104" t="n"/>
      <c r="DR30" s="104" t="n"/>
      <c r="DS30" s="104" t="n"/>
      <c r="DT30" s="104" t="n"/>
      <c r="DU30" s="104" t="n"/>
      <c r="DV30" s="104" t="n"/>
      <c r="DW30" s="104" t="n"/>
      <c r="DX30" s="104" t="n"/>
      <c r="DY30" s="104" t="n"/>
      <c r="DZ30" s="23" t="n"/>
      <c r="FQ30" s="58" t="n"/>
      <c r="FR30" s="58" t="n"/>
      <c r="FS30" s="58" t="n"/>
      <c r="FT30" s="58" t="n"/>
      <c r="FU30" s="58" t="n"/>
      <c r="FV30" s="58" t="n"/>
      <c r="FW30" s="58" t="n"/>
      <c r="FX30" s="58" t="n"/>
      <c r="FY30" s="58" t="n"/>
      <c r="FZ30" s="58" t="n"/>
    </row>
    <row r="31" ht="36" customFormat="1" customHeight="1" s="5">
      <c r="A31" s="13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  <c r="BX31" s="104" t="n"/>
      <c r="BY31" s="104" t="n"/>
      <c r="BZ31" s="104" t="n"/>
      <c r="CA31" s="104" t="n"/>
      <c r="CB31" s="104" t="n"/>
      <c r="CC31" s="104" t="n"/>
      <c r="CD31" s="104" t="n"/>
      <c r="CE31" s="104" t="n"/>
      <c r="CF31" s="104" t="n"/>
      <c r="CG31" s="104" t="n"/>
      <c r="CH31" s="104" t="n"/>
      <c r="CI31" s="104" t="n"/>
      <c r="CJ31" s="104" t="n"/>
      <c r="CK31" s="104" t="n"/>
      <c r="CL31" s="104" t="n"/>
      <c r="CM31" s="104" t="n"/>
      <c r="CN31" s="104" t="n"/>
      <c r="CO31" s="104" t="n"/>
      <c r="CP31" s="104" t="n"/>
      <c r="CQ31" s="104" t="n"/>
      <c r="CR31" s="104" t="n"/>
      <c r="CS31" s="104" t="n"/>
      <c r="CT31" s="104" t="n"/>
      <c r="CU31" s="104" t="n"/>
      <c r="CV31" s="104" t="n"/>
      <c r="CW31" s="104" t="n"/>
      <c r="CX31" s="104" t="n"/>
      <c r="CY31" s="104" t="n"/>
      <c r="CZ31" s="104" t="n"/>
      <c r="DA31" s="104" t="n"/>
      <c r="DB31" s="104" t="n"/>
      <c r="DC31" s="104" t="n"/>
      <c r="DD31" s="104" t="n"/>
      <c r="DE31" s="104" t="n"/>
      <c r="DF31" s="104" t="n"/>
      <c r="DG31" s="104" t="n"/>
      <c r="DH31" s="104" t="n"/>
      <c r="DI31" s="104" t="n"/>
      <c r="DJ31" s="104" t="n"/>
      <c r="DK31" s="104" t="n"/>
      <c r="DL31" s="104" t="n"/>
      <c r="DM31" s="104" t="n"/>
      <c r="DN31" s="104" t="n"/>
      <c r="DO31" s="104" t="n"/>
      <c r="DP31" s="104" t="n"/>
      <c r="DQ31" s="104" t="n"/>
      <c r="DR31" s="104" t="n"/>
      <c r="DS31" s="104" t="n"/>
      <c r="DT31" s="104" t="n"/>
      <c r="DU31" s="104" t="n"/>
      <c r="DV31" s="104" t="n"/>
      <c r="DW31" s="104" t="n"/>
      <c r="DX31" s="104" t="n"/>
      <c r="DY31" s="104" t="n"/>
      <c r="DZ31" s="23" t="n"/>
      <c r="FQ31" s="58" t="n"/>
      <c r="FR31" s="58" t="n"/>
      <c r="FS31" s="58" t="n"/>
      <c r="FT31" s="58" t="n"/>
      <c r="FU31" s="58" t="n"/>
      <c r="FV31" s="58" t="n"/>
      <c r="FW31" s="58" t="n"/>
      <c r="FX31" s="58" t="n"/>
      <c r="FY31" s="58" t="n"/>
      <c r="FZ31" s="58" t="n"/>
    </row>
    <row r="32" ht="36" customFormat="1" customHeight="1" s="5">
      <c r="A32" s="13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  <c r="BX32" s="104" t="n"/>
      <c r="BY32" s="104" t="n"/>
      <c r="BZ32" s="104" t="n"/>
      <c r="CA32" s="104" t="n"/>
      <c r="CB32" s="104" t="n"/>
      <c r="CC32" s="104" t="n"/>
      <c r="CD32" s="104" t="n"/>
      <c r="CE32" s="104" t="n"/>
      <c r="CF32" s="104" t="n"/>
      <c r="CG32" s="104" t="n"/>
      <c r="CH32" s="104" t="n"/>
      <c r="CI32" s="104" t="n"/>
      <c r="CJ32" s="104" t="n"/>
      <c r="CK32" s="104" t="n"/>
      <c r="CL32" s="104" t="n"/>
      <c r="CM32" s="104" t="n"/>
      <c r="CN32" s="104" t="n"/>
      <c r="CO32" s="104" t="n"/>
      <c r="CP32" s="104" t="n"/>
      <c r="CQ32" s="104" t="n"/>
      <c r="CR32" s="104" t="n"/>
      <c r="CS32" s="104" t="n"/>
      <c r="CT32" s="104" t="n"/>
      <c r="CU32" s="104" t="n"/>
      <c r="CV32" s="104" t="n"/>
      <c r="CW32" s="104" t="n"/>
      <c r="CX32" s="104" t="n"/>
      <c r="CY32" s="104" t="n"/>
      <c r="CZ32" s="104" t="n"/>
      <c r="DA32" s="104" t="n"/>
      <c r="DB32" s="104" t="n"/>
      <c r="DC32" s="104" t="n"/>
      <c r="DD32" s="104" t="n"/>
      <c r="DE32" s="104" t="n"/>
      <c r="DF32" s="104" t="n"/>
      <c r="DG32" s="104" t="n"/>
      <c r="DH32" s="104" t="n"/>
      <c r="DI32" s="104" t="n"/>
      <c r="DJ32" s="104" t="n"/>
      <c r="DK32" s="104" t="n"/>
      <c r="DL32" s="104" t="n"/>
      <c r="DM32" s="104" t="n"/>
      <c r="DN32" s="104" t="n"/>
      <c r="DO32" s="104" t="n"/>
      <c r="DP32" s="104" t="n"/>
      <c r="DQ32" s="104" t="n"/>
      <c r="DR32" s="104" t="n"/>
      <c r="DS32" s="104" t="n"/>
      <c r="DT32" s="104" t="n"/>
      <c r="DU32" s="104" t="n"/>
      <c r="DV32" s="104" t="n"/>
      <c r="DW32" s="104" t="n"/>
      <c r="DX32" s="104" t="n"/>
      <c r="DY32" s="104" t="n"/>
      <c r="DZ32" s="23" t="n"/>
      <c r="FQ32" s="58" t="n"/>
      <c r="FR32" s="58" t="n"/>
      <c r="FS32" s="58" t="n"/>
      <c r="FT32" s="58" t="n"/>
      <c r="FU32" s="58" t="n"/>
      <c r="FV32" s="58" t="n"/>
      <c r="FW32" s="58" t="n"/>
      <c r="FX32" s="58" t="n"/>
      <c r="FY32" s="58" t="n"/>
      <c r="FZ32" s="58" t="n"/>
    </row>
    <row r="33" ht="36" customFormat="1" customHeight="1" s="5">
      <c r="A33" s="13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  <c r="BX33" s="104" t="n"/>
      <c r="BY33" s="104" t="n"/>
      <c r="BZ33" s="104" t="n"/>
      <c r="CA33" s="104" t="n"/>
      <c r="CB33" s="104" t="n"/>
      <c r="CC33" s="104" t="n"/>
      <c r="CD33" s="104" t="n"/>
      <c r="CE33" s="104" t="n"/>
      <c r="CF33" s="104" t="n"/>
      <c r="CG33" s="104" t="n"/>
      <c r="CH33" s="104" t="n"/>
      <c r="CI33" s="104" t="n"/>
      <c r="CJ33" s="104" t="n"/>
      <c r="CK33" s="104" t="n"/>
      <c r="CL33" s="104" t="n"/>
      <c r="CM33" s="104" t="n"/>
      <c r="CN33" s="104" t="n"/>
      <c r="CO33" s="104" t="n"/>
      <c r="CP33" s="104" t="n"/>
      <c r="CQ33" s="104" t="n"/>
      <c r="CR33" s="104" t="n"/>
      <c r="CS33" s="104" t="n"/>
      <c r="CT33" s="104" t="n"/>
      <c r="CU33" s="104" t="n"/>
      <c r="CV33" s="104" t="n"/>
      <c r="CW33" s="104" t="n"/>
      <c r="CX33" s="104" t="n"/>
      <c r="CY33" s="104" t="n"/>
      <c r="CZ33" s="104" t="n"/>
      <c r="DA33" s="104" t="n"/>
      <c r="DB33" s="104" t="n"/>
      <c r="DC33" s="104" t="n"/>
      <c r="DD33" s="104" t="n"/>
      <c r="DE33" s="104" t="n"/>
      <c r="DF33" s="104" t="n"/>
      <c r="DG33" s="104" t="n"/>
      <c r="DH33" s="104" t="n"/>
      <c r="DI33" s="104" t="n"/>
      <c r="DJ33" s="104" t="n"/>
      <c r="DK33" s="104" t="n"/>
      <c r="DL33" s="104" t="n"/>
      <c r="DM33" s="104" t="n"/>
      <c r="DN33" s="104" t="n"/>
      <c r="DO33" s="104" t="n"/>
      <c r="DP33" s="104" t="n"/>
      <c r="DQ33" s="104" t="n"/>
      <c r="DR33" s="104" t="n"/>
      <c r="DS33" s="104" t="n"/>
      <c r="DT33" s="104" t="n"/>
      <c r="DU33" s="104" t="n"/>
      <c r="DV33" s="104" t="n"/>
      <c r="DW33" s="104" t="n"/>
      <c r="DX33" s="104" t="n"/>
      <c r="DY33" s="104" t="n"/>
      <c r="DZ33" s="23" t="n"/>
      <c r="FQ33" s="58" t="n"/>
      <c r="FR33" s="58" t="n"/>
      <c r="FS33" s="58" t="n"/>
      <c r="FT33" s="58" t="n"/>
      <c r="FU33" s="58" t="n"/>
      <c r="FV33" s="58" t="n"/>
      <c r="FW33" s="58" t="n"/>
      <c r="FX33" s="58" t="n"/>
      <c r="FY33" s="58" t="n"/>
      <c r="FZ33" s="58" t="n"/>
    </row>
    <row r="34" ht="36" customFormat="1" customHeight="1" s="5">
      <c r="A34" s="13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  <c r="BX34" s="104" t="n"/>
      <c r="BY34" s="104" t="n"/>
      <c r="BZ34" s="104" t="n"/>
      <c r="CA34" s="104" t="n"/>
      <c r="CB34" s="104" t="n"/>
      <c r="CC34" s="104" t="n"/>
      <c r="CD34" s="104" t="n"/>
      <c r="CE34" s="104" t="n"/>
      <c r="CF34" s="104" t="n"/>
      <c r="CG34" s="104" t="n"/>
      <c r="CH34" s="104" t="n"/>
      <c r="CI34" s="104" t="n"/>
      <c r="CJ34" s="104" t="n"/>
      <c r="CK34" s="104" t="n"/>
      <c r="CL34" s="104" t="n"/>
      <c r="CM34" s="104" t="n"/>
      <c r="CN34" s="104" t="n"/>
      <c r="CO34" s="104" t="n"/>
      <c r="CP34" s="104" t="n"/>
      <c r="CQ34" s="104" t="n"/>
      <c r="CR34" s="104" t="n"/>
      <c r="CS34" s="104" t="n"/>
      <c r="CT34" s="104" t="n"/>
      <c r="CU34" s="104" t="n"/>
      <c r="CV34" s="104" t="n"/>
      <c r="CW34" s="104" t="n"/>
      <c r="CX34" s="104" t="n"/>
      <c r="CY34" s="104" t="n"/>
      <c r="CZ34" s="104" t="n"/>
      <c r="DA34" s="104" t="n"/>
      <c r="DB34" s="104" t="n"/>
      <c r="DC34" s="104" t="n"/>
      <c r="DD34" s="104" t="n"/>
      <c r="DE34" s="104" t="n"/>
      <c r="DF34" s="104" t="n"/>
      <c r="DG34" s="104" t="n"/>
      <c r="DH34" s="104" t="n"/>
      <c r="DI34" s="104" t="n"/>
      <c r="DJ34" s="104" t="n"/>
      <c r="DK34" s="104" t="n"/>
      <c r="DL34" s="104" t="n"/>
      <c r="DM34" s="104" t="n"/>
      <c r="DN34" s="104" t="n"/>
      <c r="DO34" s="104" t="n"/>
      <c r="DP34" s="104" t="n"/>
      <c r="DQ34" s="104" t="n"/>
      <c r="DR34" s="104" t="n"/>
      <c r="DS34" s="104" t="n"/>
      <c r="DT34" s="104" t="n"/>
      <c r="DU34" s="104" t="n"/>
      <c r="DV34" s="104" t="n"/>
      <c r="DW34" s="104" t="n"/>
      <c r="DX34" s="104" t="n"/>
      <c r="DY34" s="104" t="n"/>
      <c r="DZ34" s="23" t="n"/>
      <c r="FQ34" s="58" t="n"/>
      <c r="FR34" s="58" t="n"/>
      <c r="FS34" s="58" t="n"/>
      <c r="FT34" s="58" t="n"/>
      <c r="FU34" s="58" t="n"/>
      <c r="FV34" s="58" t="n"/>
      <c r="FW34" s="58" t="n"/>
      <c r="FX34" s="58" t="n"/>
      <c r="FY34" s="58" t="n"/>
      <c r="FZ34" s="58" t="n"/>
    </row>
    <row r="35" ht="36" customFormat="1" customHeight="1" s="5">
      <c r="A35" s="13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  <c r="BX35" s="104" t="n"/>
      <c r="BY35" s="104" t="n"/>
      <c r="BZ35" s="104" t="n"/>
      <c r="CA35" s="104" t="n"/>
      <c r="CB35" s="104" t="n"/>
      <c r="CC35" s="104" t="n"/>
      <c r="CD35" s="104" t="n"/>
      <c r="CE35" s="104" t="n"/>
      <c r="CF35" s="104" t="n"/>
      <c r="CG35" s="104" t="n"/>
      <c r="CH35" s="104" t="n"/>
      <c r="CI35" s="104" t="n"/>
      <c r="CJ35" s="104" t="n"/>
      <c r="CK35" s="104" t="n"/>
      <c r="CL35" s="104" t="n"/>
      <c r="CM35" s="104" t="n"/>
      <c r="CN35" s="104" t="n"/>
      <c r="CO35" s="104" t="n"/>
      <c r="CP35" s="104" t="n"/>
      <c r="CQ35" s="104" t="n"/>
      <c r="CR35" s="104" t="n"/>
      <c r="CS35" s="104" t="n"/>
      <c r="CT35" s="104" t="n"/>
      <c r="CU35" s="104" t="n"/>
      <c r="CV35" s="104" t="n"/>
      <c r="CW35" s="104" t="n"/>
      <c r="CX35" s="104" t="n"/>
      <c r="CY35" s="104" t="n"/>
      <c r="CZ35" s="104" t="n"/>
      <c r="DA35" s="104" t="n"/>
      <c r="DB35" s="104" t="n"/>
      <c r="DC35" s="104" t="n"/>
      <c r="DD35" s="104" t="n"/>
      <c r="DE35" s="104" t="n"/>
      <c r="DF35" s="104" t="n"/>
      <c r="DG35" s="104" t="n"/>
      <c r="DH35" s="104" t="n"/>
      <c r="DI35" s="104" t="n"/>
      <c r="DJ35" s="104" t="n"/>
      <c r="DK35" s="104" t="n"/>
      <c r="DL35" s="104" t="n"/>
      <c r="DM35" s="104" t="n"/>
      <c r="DN35" s="104" t="n"/>
      <c r="DO35" s="104" t="n"/>
      <c r="DP35" s="104" t="n"/>
      <c r="DQ35" s="104" t="n"/>
      <c r="DR35" s="104" t="n"/>
      <c r="DS35" s="104" t="n"/>
      <c r="DT35" s="104" t="n"/>
      <c r="DU35" s="104" t="n"/>
      <c r="DV35" s="104" t="n"/>
      <c r="DW35" s="104" t="n"/>
      <c r="DX35" s="104" t="n"/>
      <c r="DY35" s="104" t="n"/>
      <c r="DZ35" s="23" t="n"/>
      <c r="FQ35" s="58" t="n"/>
      <c r="FR35" s="58" t="n"/>
      <c r="FS35" s="58" t="n"/>
      <c r="FT35" s="58" t="n"/>
      <c r="FU35" s="58" t="n"/>
      <c r="FV35" s="58" t="n"/>
      <c r="FW35" s="58" t="n"/>
      <c r="FX35" s="58" t="n"/>
      <c r="FY35" s="58" t="n"/>
      <c r="FZ35" s="58" t="n"/>
    </row>
    <row r="36" ht="36" customFormat="1" customHeight="1" s="5">
      <c r="A36" s="13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  <c r="BX36" s="104" t="n"/>
      <c r="BY36" s="104" t="n"/>
      <c r="BZ36" s="104" t="n"/>
      <c r="CA36" s="104" t="n"/>
      <c r="CB36" s="104" t="n"/>
      <c r="CC36" s="104" t="n"/>
      <c r="CD36" s="104" t="n"/>
      <c r="CE36" s="104" t="n"/>
      <c r="CF36" s="104" t="n"/>
      <c r="CG36" s="104" t="n"/>
      <c r="CH36" s="104" t="n"/>
      <c r="CI36" s="104" t="n"/>
      <c r="CJ36" s="104" t="n"/>
      <c r="CK36" s="104" t="n"/>
      <c r="CL36" s="104" t="n"/>
      <c r="CM36" s="104" t="n"/>
      <c r="CN36" s="104" t="n"/>
      <c r="CO36" s="104" t="n"/>
      <c r="CP36" s="104" t="n"/>
      <c r="CQ36" s="104" t="n"/>
      <c r="CR36" s="104" t="n"/>
      <c r="CS36" s="104" t="n"/>
      <c r="CT36" s="104" t="n"/>
      <c r="CU36" s="104" t="n"/>
      <c r="CV36" s="104" t="n"/>
      <c r="CW36" s="104" t="n"/>
      <c r="CX36" s="104" t="n"/>
      <c r="CY36" s="104" t="n"/>
      <c r="CZ36" s="104" t="n"/>
      <c r="DA36" s="104" t="n"/>
      <c r="DB36" s="104" t="n"/>
      <c r="DC36" s="104" t="n"/>
      <c r="DD36" s="104" t="n"/>
      <c r="DE36" s="104" t="n"/>
      <c r="DF36" s="104" t="n"/>
      <c r="DG36" s="104" t="n"/>
      <c r="DH36" s="104" t="n"/>
      <c r="DI36" s="104" t="n"/>
      <c r="DJ36" s="104" t="n"/>
      <c r="DK36" s="104" t="n"/>
      <c r="DL36" s="104" t="n"/>
      <c r="DM36" s="104" t="n"/>
      <c r="DN36" s="104" t="n"/>
      <c r="DO36" s="104" t="n"/>
      <c r="DP36" s="104" t="n"/>
      <c r="DQ36" s="104" t="n"/>
      <c r="DR36" s="104" t="n"/>
      <c r="DS36" s="104" t="n"/>
      <c r="DT36" s="104" t="n"/>
      <c r="DU36" s="104" t="n"/>
      <c r="DV36" s="104" t="n"/>
      <c r="DW36" s="104" t="n"/>
      <c r="DX36" s="104" t="n"/>
      <c r="DY36" s="104" t="n"/>
      <c r="DZ36" s="23" t="n"/>
      <c r="FQ36" s="58" t="n"/>
      <c r="FR36" s="58" t="n"/>
      <c r="FS36" s="58" t="n"/>
      <c r="FT36" s="58" t="n"/>
      <c r="FU36" s="58" t="n"/>
      <c r="FV36" s="58" t="n"/>
      <c r="FW36" s="58" t="n"/>
      <c r="FX36" s="58" t="n"/>
      <c r="FY36" s="58" t="n"/>
      <c r="FZ36" s="58" t="n"/>
    </row>
    <row r="37" ht="36" customFormat="1" customHeight="1" s="5">
      <c r="A37" s="13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  <c r="BX37" s="104" t="n"/>
      <c r="BY37" s="104" t="n"/>
      <c r="BZ37" s="104" t="n"/>
      <c r="CA37" s="104" t="n"/>
      <c r="CB37" s="104" t="n"/>
      <c r="CC37" s="104" t="n"/>
      <c r="CD37" s="104" t="n"/>
      <c r="CE37" s="104" t="n"/>
      <c r="CF37" s="104" t="n"/>
      <c r="CG37" s="104" t="n"/>
      <c r="CH37" s="104" t="n"/>
      <c r="CI37" s="104" t="n"/>
      <c r="CJ37" s="104" t="n"/>
      <c r="CK37" s="104" t="n"/>
      <c r="CL37" s="104" t="n"/>
      <c r="CM37" s="104" t="n"/>
      <c r="CN37" s="104" t="n"/>
      <c r="CO37" s="104" t="n"/>
      <c r="CP37" s="104" t="n"/>
      <c r="CQ37" s="104" t="n"/>
      <c r="CR37" s="104" t="n"/>
      <c r="CS37" s="104" t="n"/>
      <c r="CT37" s="104" t="n"/>
      <c r="CU37" s="104" t="n"/>
      <c r="CV37" s="104" t="n"/>
      <c r="CW37" s="104" t="n"/>
      <c r="CX37" s="104" t="n"/>
      <c r="CY37" s="104" t="n"/>
      <c r="CZ37" s="104" t="n"/>
      <c r="DA37" s="104" t="n"/>
      <c r="DB37" s="104" t="n"/>
      <c r="DC37" s="104" t="n"/>
      <c r="DD37" s="104" t="n"/>
      <c r="DE37" s="104" t="n"/>
      <c r="DF37" s="104" t="n"/>
      <c r="DG37" s="104" t="n"/>
      <c r="DH37" s="104" t="n"/>
      <c r="DI37" s="104" t="n"/>
      <c r="DJ37" s="104" t="n"/>
      <c r="DK37" s="104" t="n"/>
      <c r="DL37" s="104" t="n"/>
      <c r="DM37" s="104" t="n"/>
      <c r="DN37" s="104" t="n"/>
      <c r="DO37" s="104" t="n"/>
      <c r="DP37" s="104" t="n"/>
      <c r="DQ37" s="104" t="n"/>
      <c r="DR37" s="104" t="n"/>
      <c r="DS37" s="104" t="n"/>
      <c r="DT37" s="104" t="n"/>
      <c r="DU37" s="104" t="n"/>
      <c r="DV37" s="104" t="n"/>
      <c r="DW37" s="104" t="n"/>
      <c r="DX37" s="104" t="n"/>
      <c r="DY37" s="104" t="n"/>
      <c r="DZ37" s="23" t="n"/>
      <c r="FQ37" s="58" t="n"/>
      <c r="FR37" s="58" t="n"/>
      <c r="FS37" s="58" t="n"/>
      <c r="FT37" s="58" t="n"/>
      <c r="FU37" s="58" t="n"/>
      <c r="FV37" s="58" t="n"/>
      <c r="FW37" s="58" t="n"/>
      <c r="FX37" s="58" t="n"/>
      <c r="FY37" s="58" t="n"/>
      <c r="FZ37" s="58" t="n"/>
    </row>
    <row r="38" ht="36" customFormat="1" customHeight="1" s="5">
      <c r="A38" s="13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  <c r="BX38" s="104" t="n"/>
      <c r="BY38" s="104" t="n"/>
      <c r="BZ38" s="104" t="n"/>
      <c r="CA38" s="104" t="n"/>
      <c r="CB38" s="104" t="n"/>
      <c r="CC38" s="104" t="n"/>
      <c r="CD38" s="104" t="n"/>
      <c r="CE38" s="104" t="n"/>
      <c r="CF38" s="104" t="n"/>
      <c r="CG38" s="104" t="n"/>
      <c r="CH38" s="104" t="n"/>
      <c r="CI38" s="104" t="n"/>
      <c r="CJ38" s="104" t="n"/>
      <c r="CK38" s="104" t="n"/>
      <c r="CL38" s="104" t="n"/>
      <c r="CM38" s="104" t="n"/>
      <c r="CN38" s="104" t="n"/>
      <c r="CO38" s="104" t="n"/>
      <c r="CP38" s="104" t="n"/>
      <c r="CQ38" s="104" t="n"/>
      <c r="CR38" s="104" t="n"/>
      <c r="CS38" s="104" t="n"/>
      <c r="CT38" s="104" t="n"/>
      <c r="CU38" s="104" t="n"/>
      <c r="CV38" s="104" t="n"/>
      <c r="CW38" s="104" t="n"/>
      <c r="CX38" s="104" t="n"/>
      <c r="CY38" s="104" t="n"/>
      <c r="CZ38" s="104" t="n"/>
      <c r="DA38" s="104" t="n"/>
      <c r="DB38" s="104" t="n"/>
      <c r="DC38" s="104" t="n"/>
      <c r="DD38" s="104" t="n"/>
      <c r="DE38" s="104" t="n"/>
      <c r="DF38" s="104" t="n"/>
      <c r="DG38" s="104" t="n"/>
      <c r="DH38" s="104" t="n"/>
      <c r="DI38" s="104" t="n"/>
      <c r="DJ38" s="104" t="n"/>
      <c r="DK38" s="104" t="n"/>
      <c r="DL38" s="104" t="n"/>
      <c r="DM38" s="104" t="n"/>
      <c r="DN38" s="104" t="n"/>
      <c r="DO38" s="104" t="n"/>
      <c r="DP38" s="104" t="n"/>
      <c r="DQ38" s="104" t="n"/>
      <c r="DR38" s="104" t="n"/>
      <c r="DS38" s="104" t="n"/>
      <c r="DT38" s="104" t="n"/>
      <c r="DU38" s="104" t="n"/>
      <c r="DV38" s="104" t="n"/>
      <c r="DW38" s="104" t="n"/>
      <c r="DX38" s="104" t="n"/>
      <c r="DY38" s="104" t="n"/>
      <c r="DZ38" s="23" t="n"/>
      <c r="FQ38" s="58" t="n"/>
      <c r="FR38" s="58" t="n"/>
      <c r="FS38" s="58" t="n"/>
      <c r="FT38" s="58" t="n"/>
      <c r="FU38" s="58" t="n"/>
      <c r="FV38" s="58" t="n"/>
      <c r="FW38" s="58" t="n"/>
      <c r="FX38" s="58" t="n"/>
      <c r="FY38" s="58" t="n"/>
      <c r="FZ38" s="58" t="n"/>
    </row>
    <row r="39" ht="36" customFormat="1" customHeight="1" s="5">
      <c r="A39" s="13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  <c r="BX39" s="104" t="n"/>
      <c r="BY39" s="104" t="n"/>
      <c r="BZ39" s="104" t="n"/>
      <c r="CA39" s="104" t="n"/>
      <c r="CB39" s="104" t="n"/>
      <c r="CC39" s="104" t="n"/>
      <c r="CD39" s="104" t="n"/>
      <c r="CE39" s="104" t="n"/>
      <c r="CF39" s="104" t="n"/>
      <c r="CG39" s="104" t="n"/>
      <c r="CH39" s="104" t="n"/>
      <c r="CI39" s="104" t="n"/>
      <c r="CJ39" s="104" t="n"/>
      <c r="CK39" s="104" t="n"/>
      <c r="CL39" s="104" t="n"/>
      <c r="CM39" s="104" t="n"/>
      <c r="CN39" s="104" t="n"/>
      <c r="CO39" s="104" t="n"/>
      <c r="CP39" s="104" t="n"/>
      <c r="CQ39" s="104" t="n"/>
      <c r="CR39" s="104" t="n"/>
      <c r="CS39" s="104" t="n"/>
      <c r="CT39" s="104" t="n"/>
      <c r="CU39" s="104" t="n"/>
      <c r="CV39" s="104" t="n"/>
      <c r="CW39" s="104" t="n"/>
      <c r="CX39" s="104" t="n"/>
      <c r="CY39" s="104" t="n"/>
      <c r="CZ39" s="104" t="n"/>
      <c r="DA39" s="104" t="n"/>
      <c r="DB39" s="104" t="n"/>
      <c r="DC39" s="104" t="n"/>
      <c r="DD39" s="104" t="n"/>
      <c r="DE39" s="104" t="n"/>
      <c r="DF39" s="104" t="n"/>
      <c r="DG39" s="104" t="n"/>
      <c r="DH39" s="104" t="n"/>
      <c r="DI39" s="104" t="n"/>
      <c r="DJ39" s="104" t="n"/>
      <c r="DK39" s="104" t="n"/>
      <c r="DL39" s="104" t="n"/>
      <c r="DM39" s="104" t="n"/>
      <c r="DN39" s="104" t="n"/>
      <c r="DO39" s="104" t="n"/>
      <c r="DP39" s="104" t="n"/>
      <c r="DQ39" s="104" t="n"/>
      <c r="DR39" s="104" t="n"/>
      <c r="DS39" s="104" t="n"/>
      <c r="DT39" s="104" t="n"/>
      <c r="DU39" s="104" t="n"/>
      <c r="DV39" s="104" t="n"/>
      <c r="DW39" s="104" t="n"/>
      <c r="DX39" s="104" t="n"/>
      <c r="DY39" s="104" t="n"/>
      <c r="DZ39" s="23" t="n"/>
      <c r="FQ39" s="58" t="n"/>
      <c r="FR39" s="58" t="n"/>
      <c r="FS39" s="58" t="n"/>
      <c r="FT39" s="58" t="n"/>
      <c r="FU39" s="58" t="n"/>
      <c r="FV39" s="58" t="n"/>
      <c r="FW39" s="58" t="n"/>
      <c r="FX39" s="58" t="n"/>
      <c r="FY39" s="58" t="n"/>
      <c r="FZ39" s="58" t="n"/>
    </row>
    <row r="40" ht="36" customFormat="1" customHeight="1" s="5">
      <c r="A40" s="13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  <c r="BX40" s="104" t="n"/>
      <c r="BY40" s="104" t="n"/>
      <c r="BZ40" s="104" t="n"/>
      <c r="CA40" s="104" t="n"/>
      <c r="CB40" s="104" t="n"/>
      <c r="CC40" s="104" t="n"/>
      <c r="CD40" s="104" t="n"/>
      <c r="CE40" s="104" t="n"/>
      <c r="CF40" s="104" t="n"/>
      <c r="CG40" s="104" t="n"/>
      <c r="CH40" s="104" t="n"/>
      <c r="CI40" s="104" t="n"/>
      <c r="CJ40" s="104" t="n"/>
      <c r="CK40" s="104" t="n"/>
      <c r="CL40" s="104" t="n"/>
      <c r="CM40" s="104" t="n"/>
      <c r="CN40" s="104" t="n"/>
      <c r="CO40" s="104" t="n"/>
      <c r="CP40" s="104" t="n"/>
      <c r="CQ40" s="104" t="n"/>
      <c r="CR40" s="104" t="n"/>
      <c r="CS40" s="104" t="n"/>
      <c r="CT40" s="104" t="n"/>
      <c r="CU40" s="104" t="n"/>
      <c r="CV40" s="104" t="n"/>
      <c r="CW40" s="104" t="n"/>
      <c r="CX40" s="104" t="n"/>
      <c r="CY40" s="104" t="n"/>
      <c r="CZ40" s="104" t="n"/>
      <c r="DA40" s="104" t="n"/>
      <c r="DB40" s="104" t="n"/>
      <c r="DC40" s="104" t="n"/>
      <c r="DD40" s="104" t="n"/>
      <c r="DE40" s="104" t="n"/>
      <c r="DF40" s="104" t="n"/>
      <c r="DG40" s="104" t="n"/>
      <c r="DH40" s="104" t="n"/>
      <c r="DI40" s="104" t="n"/>
      <c r="DJ40" s="104" t="n"/>
      <c r="DK40" s="104" t="n"/>
      <c r="DL40" s="104" t="n"/>
      <c r="DM40" s="104" t="n"/>
      <c r="DN40" s="104" t="n"/>
      <c r="DO40" s="104" t="n"/>
      <c r="DP40" s="104" t="n"/>
      <c r="DQ40" s="104" t="n"/>
      <c r="DR40" s="104" t="n"/>
      <c r="DS40" s="104" t="n"/>
      <c r="DT40" s="104" t="n"/>
      <c r="DU40" s="104" t="n"/>
      <c r="DV40" s="104" t="n"/>
      <c r="DW40" s="104" t="n"/>
      <c r="DX40" s="104" t="n"/>
      <c r="DY40" s="104" t="n"/>
      <c r="DZ40" s="23" t="n"/>
      <c r="FQ40" s="58" t="n"/>
      <c r="FR40" s="58" t="n"/>
      <c r="FS40" s="58" t="n"/>
      <c r="FT40" s="58" t="n"/>
      <c r="FU40" s="58" t="n"/>
      <c r="FV40" s="58" t="n"/>
      <c r="FW40" s="58" t="n"/>
      <c r="FX40" s="58" t="n"/>
      <c r="FY40" s="58" t="n"/>
      <c r="FZ40" s="58" t="n"/>
    </row>
    <row r="41" ht="36" customFormat="1" customHeight="1" s="5">
      <c r="A41" s="13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  <c r="BX41" s="104" t="n"/>
      <c r="BY41" s="104" t="n"/>
      <c r="BZ41" s="104" t="n"/>
      <c r="CA41" s="104" t="n"/>
      <c r="CB41" s="104" t="n"/>
      <c r="CC41" s="104" t="n"/>
      <c r="CD41" s="104" t="n"/>
      <c r="CE41" s="104" t="n"/>
      <c r="CF41" s="104" t="n"/>
      <c r="CG41" s="104" t="n"/>
      <c r="CH41" s="104" t="n"/>
      <c r="CI41" s="104" t="n"/>
      <c r="CJ41" s="104" t="n"/>
      <c r="CK41" s="104" t="n"/>
      <c r="CL41" s="104" t="n"/>
      <c r="CM41" s="104" t="n"/>
      <c r="CN41" s="104" t="n"/>
      <c r="CO41" s="104" t="n"/>
      <c r="CP41" s="104" t="n"/>
      <c r="CQ41" s="104" t="n"/>
      <c r="CR41" s="104" t="n"/>
      <c r="CS41" s="104" t="n"/>
      <c r="CT41" s="104" t="n"/>
      <c r="CU41" s="104" t="n"/>
      <c r="CV41" s="104" t="n"/>
      <c r="CW41" s="104" t="n"/>
      <c r="CX41" s="104" t="n"/>
      <c r="CY41" s="104" t="n"/>
      <c r="CZ41" s="104" t="n"/>
      <c r="DA41" s="104" t="n"/>
      <c r="DB41" s="104" t="n"/>
      <c r="DC41" s="104" t="n"/>
      <c r="DD41" s="104" t="n"/>
      <c r="DE41" s="104" t="n"/>
      <c r="DF41" s="104" t="n"/>
      <c r="DG41" s="104" t="n"/>
      <c r="DH41" s="104" t="n"/>
      <c r="DI41" s="104" t="n"/>
      <c r="DJ41" s="104" t="n"/>
      <c r="DK41" s="104" t="n"/>
      <c r="DL41" s="104" t="n"/>
      <c r="DM41" s="104" t="n"/>
      <c r="DN41" s="104" t="n"/>
      <c r="DO41" s="104" t="n"/>
      <c r="DP41" s="104" t="n"/>
      <c r="DQ41" s="104" t="n"/>
      <c r="DR41" s="104" t="n"/>
      <c r="DS41" s="104" t="n"/>
      <c r="DT41" s="104" t="n"/>
      <c r="DU41" s="104" t="n"/>
      <c r="DV41" s="104" t="n"/>
      <c r="DW41" s="104" t="n"/>
      <c r="DX41" s="104" t="n"/>
      <c r="DY41" s="104" t="n"/>
      <c r="DZ41" s="23" t="n"/>
      <c r="FQ41" s="58" t="n"/>
      <c r="FR41" s="58" t="n"/>
      <c r="FS41" s="58" t="n"/>
      <c r="FT41" s="58" t="n"/>
      <c r="FU41" s="58" t="n"/>
      <c r="FV41" s="58" t="n"/>
      <c r="FW41" s="58" t="n"/>
      <c r="FX41" s="58" t="n"/>
      <c r="FY41" s="58" t="n"/>
      <c r="FZ41" s="58" t="n"/>
    </row>
    <row r="42" ht="36" customFormat="1" customHeight="1" s="5">
      <c r="A42" s="13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  <c r="BX42" s="104" t="n"/>
      <c r="BY42" s="104" t="n"/>
      <c r="BZ42" s="104" t="n"/>
      <c r="CA42" s="104" t="n"/>
      <c r="CB42" s="104" t="n"/>
      <c r="CC42" s="104" t="n"/>
      <c r="CD42" s="104" t="n"/>
      <c r="CE42" s="104" t="n"/>
      <c r="CF42" s="104" t="n"/>
      <c r="CG42" s="104" t="n"/>
      <c r="CH42" s="104" t="n"/>
      <c r="CI42" s="104" t="n"/>
      <c r="CJ42" s="104" t="n"/>
      <c r="CK42" s="104" t="n"/>
      <c r="CL42" s="104" t="n"/>
      <c r="CM42" s="104" t="n"/>
      <c r="CN42" s="104" t="n"/>
      <c r="CO42" s="104" t="n"/>
      <c r="CP42" s="104" t="n"/>
      <c r="CQ42" s="104" t="n"/>
      <c r="CR42" s="104" t="n"/>
      <c r="CS42" s="104" t="n"/>
      <c r="CT42" s="104" t="n"/>
      <c r="CU42" s="104" t="n"/>
      <c r="CV42" s="104" t="n"/>
      <c r="CW42" s="104" t="n"/>
      <c r="CX42" s="104" t="n"/>
      <c r="CY42" s="104" t="n"/>
      <c r="CZ42" s="104" t="n"/>
      <c r="DA42" s="104" t="n"/>
      <c r="DB42" s="104" t="n"/>
      <c r="DC42" s="104" t="n"/>
      <c r="DD42" s="104" t="n"/>
      <c r="DE42" s="104" t="n"/>
      <c r="DF42" s="104" t="n"/>
      <c r="DG42" s="104" t="n"/>
      <c r="DH42" s="104" t="n"/>
      <c r="DI42" s="104" t="n"/>
      <c r="DJ42" s="104" t="n"/>
      <c r="DK42" s="104" t="n"/>
      <c r="DL42" s="104" t="n"/>
      <c r="DM42" s="104" t="n"/>
      <c r="DN42" s="104" t="n"/>
      <c r="DO42" s="104" t="n"/>
      <c r="DP42" s="104" t="n"/>
      <c r="DQ42" s="104" t="n"/>
      <c r="DR42" s="104" t="n"/>
      <c r="DS42" s="104" t="n"/>
      <c r="DT42" s="104" t="n"/>
      <c r="DU42" s="104" t="n"/>
      <c r="DV42" s="104" t="n"/>
      <c r="DW42" s="104" t="n"/>
      <c r="DX42" s="104" t="n"/>
      <c r="DY42" s="104" t="n"/>
      <c r="DZ42" s="23" t="n"/>
      <c r="FQ42" s="58" t="n"/>
      <c r="FR42" s="58" t="n"/>
      <c r="FS42" s="58" t="n"/>
      <c r="FT42" s="58" t="n"/>
      <c r="FU42" s="58" t="n"/>
      <c r="FV42" s="58" t="n"/>
      <c r="FW42" s="58" t="n"/>
      <c r="FX42" s="58" t="n"/>
      <c r="FY42" s="58" t="n"/>
      <c r="FZ42" s="58" t="n"/>
    </row>
    <row r="43" ht="36" customFormat="1" customHeight="1" s="5">
      <c r="A43" s="13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  <c r="BX43" s="104" t="n"/>
      <c r="BY43" s="104" t="n"/>
      <c r="BZ43" s="104" t="n"/>
      <c r="CA43" s="104" t="n"/>
      <c r="CB43" s="104" t="n"/>
      <c r="CC43" s="104" t="n"/>
      <c r="CD43" s="104" t="n"/>
      <c r="CE43" s="104" t="n"/>
      <c r="CF43" s="104" t="n"/>
      <c r="CG43" s="104" t="n"/>
      <c r="CH43" s="104" t="n"/>
      <c r="CI43" s="104" t="n"/>
      <c r="CJ43" s="104" t="n"/>
      <c r="CK43" s="104" t="n"/>
      <c r="CL43" s="104" t="n"/>
      <c r="CM43" s="104" t="n"/>
      <c r="CN43" s="104" t="n"/>
      <c r="CO43" s="104" t="n"/>
      <c r="CP43" s="104" t="n"/>
      <c r="CQ43" s="104" t="n"/>
      <c r="CR43" s="104" t="n"/>
      <c r="CS43" s="104" t="n"/>
      <c r="CT43" s="104" t="n"/>
      <c r="CU43" s="104" t="n"/>
      <c r="CV43" s="104" t="n"/>
      <c r="CW43" s="104" t="n"/>
      <c r="CX43" s="104" t="n"/>
      <c r="CY43" s="104" t="n"/>
      <c r="CZ43" s="104" t="n"/>
      <c r="DA43" s="104" t="n"/>
      <c r="DB43" s="104" t="n"/>
      <c r="DC43" s="104" t="n"/>
      <c r="DD43" s="104" t="n"/>
      <c r="DE43" s="104" t="n"/>
      <c r="DF43" s="104" t="n"/>
      <c r="DG43" s="104" t="n"/>
      <c r="DH43" s="104" t="n"/>
      <c r="DI43" s="104" t="n"/>
      <c r="DJ43" s="104" t="n"/>
      <c r="DK43" s="104" t="n"/>
      <c r="DL43" s="104" t="n"/>
      <c r="DM43" s="104" t="n"/>
      <c r="DN43" s="104" t="n"/>
      <c r="DO43" s="104" t="n"/>
      <c r="DP43" s="104" t="n"/>
      <c r="DQ43" s="104" t="n"/>
      <c r="DR43" s="104" t="n"/>
      <c r="DS43" s="104" t="n"/>
      <c r="DT43" s="104" t="n"/>
      <c r="DU43" s="104" t="n"/>
      <c r="DV43" s="104" t="n"/>
      <c r="DW43" s="104" t="n"/>
      <c r="DX43" s="104" t="n"/>
      <c r="DY43" s="104" t="n"/>
      <c r="DZ43" s="23" t="n"/>
      <c r="FQ43" s="58" t="n"/>
      <c r="FR43" s="58" t="n"/>
      <c r="FS43" s="58" t="n"/>
      <c r="FT43" s="58" t="n"/>
      <c r="FU43" s="58" t="n"/>
      <c r="FV43" s="58" t="n"/>
      <c r="FW43" s="58" t="n"/>
      <c r="FX43" s="58" t="n"/>
      <c r="FY43" s="58" t="n"/>
      <c r="FZ43" s="58" t="n"/>
    </row>
    <row r="44" ht="36" customFormat="1" customHeight="1" s="5">
      <c r="A44" s="13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  <c r="BX44" s="104" t="n"/>
      <c r="BY44" s="104" t="n"/>
      <c r="BZ44" s="104" t="n"/>
      <c r="CA44" s="104" t="n"/>
      <c r="CB44" s="104" t="n"/>
      <c r="CC44" s="104" t="n"/>
      <c r="CD44" s="104" t="n"/>
      <c r="CE44" s="104" t="n"/>
      <c r="CF44" s="104" t="n"/>
      <c r="CG44" s="104" t="n"/>
      <c r="CH44" s="104" t="n"/>
      <c r="CI44" s="104" t="n"/>
      <c r="CJ44" s="104" t="n"/>
      <c r="CK44" s="104" t="n"/>
      <c r="CL44" s="104" t="n"/>
      <c r="CM44" s="104" t="n"/>
      <c r="CN44" s="104" t="n"/>
      <c r="CO44" s="104" t="n"/>
      <c r="CP44" s="104" t="n"/>
      <c r="CQ44" s="104" t="n"/>
      <c r="CR44" s="104" t="n"/>
      <c r="CS44" s="104" t="n"/>
      <c r="CT44" s="104" t="n"/>
      <c r="CU44" s="104" t="n"/>
      <c r="CV44" s="104" t="n"/>
      <c r="CW44" s="104" t="n"/>
      <c r="CX44" s="104" t="n"/>
      <c r="CY44" s="104" t="n"/>
      <c r="CZ44" s="104" t="n"/>
      <c r="DA44" s="104" t="n"/>
      <c r="DB44" s="104" t="n"/>
      <c r="DC44" s="104" t="n"/>
      <c r="DD44" s="104" t="n"/>
      <c r="DE44" s="104" t="n"/>
      <c r="DF44" s="104" t="n"/>
      <c r="DG44" s="104" t="n"/>
      <c r="DH44" s="104" t="n"/>
      <c r="DI44" s="104" t="n"/>
      <c r="DJ44" s="104" t="n"/>
      <c r="DK44" s="104" t="n"/>
      <c r="DL44" s="104" t="n"/>
      <c r="DM44" s="104" t="n"/>
      <c r="DN44" s="104" t="n"/>
      <c r="DO44" s="104" t="n"/>
      <c r="DP44" s="104" t="n"/>
      <c r="DQ44" s="104" t="n"/>
      <c r="DR44" s="104" t="n"/>
      <c r="DS44" s="104" t="n"/>
      <c r="DT44" s="104" t="n"/>
      <c r="DU44" s="104" t="n"/>
      <c r="DV44" s="104" t="n"/>
      <c r="DW44" s="104" t="n"/>
      <c r="DX44" s="104" t="n"/>
      <c r="DY44" s="104" t="n"/>
      <c r="DZ44" s="23" t="n"/>
      <c r="FQ44" s="58" t="n"/>
      <c r="FR44" s="58" t="n"/>
      <c r="FS44" s="58" t="n"/>
      <c r="FT44" s="58" t="n"/>
      <c r="FU44" s="58" t="n"/>
      <c r="FV44" s="58" t="n"/>
      <c r="FW44" s="58" t="n"/>
      <c r="FX44" s="58" t="n"/>
      <c r="FY44" s="58" t="n"/>
      <c r="FZ44" s="58" t="n"/>
    </row>
    <row r="45" ht="36" customFormat="1" customHeight="1" s="5">
      <c r="A45" s="1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  <c r="BX45" s="104" t="n"/>
      <c r="BY45" s="104" t="n"/>
      <c r="BZ45" s="104" t="n"/>
      <c r="CA45" s="104" t="n"/>
      <c r="CB45" s="104" t="n"/>
      <c r="CC45" s="104" t="n"/>
      <c r="CD45" s="104" t="n"/>
      <c r="CE45" s="104" t="n"/>
      <c r="CF45" s="104" t="n"/>
      <c r="CG45" s="104" t="n"/>
      <c r="CH45" s="104" t="n"/>
      <c r="CI45" s="104" t="n"/>
      <c r="CJ45" s="104" t="n"/>
      <c r="CK45" s="104" t="n"/>
      <c r="CL45" s="104" t="n"/>
      <c r="CM45" s="104" t="n"/>
      <c r="CN45" s="104" t="n"/>
      <c r="CO45" s="104" t="n"/>
      <c r="CP45" s="104" t="n"/>
      <c r="CQ45" s="104" t="n"/>
      <c r="CR45" s="104" t="n"/>
      <c r="CS45" s="104" t="n"/>
      <c r="CT45" s="104" t="n"/>
      <c r="CU45" s="104" t="n"/>
      <c r="CV45" s="104" t="n"/>
      <c r="CW45" s="104" t="n"/>
      <c r="CX45" s="104" t="n"/>
      <c r="CY45" s="104" t="n"/>
      <c r="CZ45" s="104" t="n"/>
      <c r="DA45" s="104" t="n"/>
      <c r="DB45" s="104" t="n"/>
      <c r="DC45" s="104" t="n"/>
      <c r="DD45" s="104" t="n"/>
      <c r="DE45" s="104" t="n"/>
      <c r="DF45" s="104" t="n"/>
      <c r="DG45" s="104" t="n"/>
      <c r="DH45" s="104" t="n"/>
      <c r="DI45" s="104" t="n"/>
      <c r="DJ45" s="104" t="n"/>
      <c r="DK45" s="104" t="n"/>
      <c r="DL45" s="104" t="n"/>
      <c r="DM45" s="104" t="n"/>
      <c r="DN45" s="104" t="n"/>
      <c r="DO45" s="104" t="n"/>
      <c r="DP45" s="104" t="n"/>
      <c r="DQ45" s="104" t="n"/>
      <c r="DR45" s="104" t="n"/>
      <c r="DS45" s="104" t="n"/>
      <c r="DT45" s="104" t="n"/>
      <c r="DU45" s="104" t="n"/>
      <c r="DV45" s="104" t="n"/>
      <c r="DW45" s="104" t="n"/>
      <c r="DX45" s="104" t="n"/>
      <c r="DY45" s="104" t="n"/>
      <c r="DZ45" s="23" t="n"/>
      <c r="FQ45" s="58" t="n"/>
      <c r="FR45" s="58" t="n"/>
      <c r="FS45" s="58" t="n"/>
      <c r="FT45" s="58" t="n"/>
      <c r="FU45" s="58" t="n"/>
      <c r="FV45" s="58" t="n"/>
      <c r="FW45" s="58" t="n"/>
      <c r="FX45" s="58" t="n"/>
      <c r="FY45" s="58" t="n"/>
      <c r="FZ45" s="58" t="n"/>
    </row>
    <row r="46" ht="36" customFormat="1" customHeight="1" s="5">
      <c r="A46" s="1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  <c r="BX46" s="104" t="n"/>
      <c r="BY46" s="104" t="n"/>
      <c r="BZ46" s="104" t="n"/>
      <c r="CA46" s="104" t="n"/>
      <c r="CB46" s="104" t="n"/>
      <c r="CC46" s="104" t="n"/>
      <c r="CD46" s="104" t="n"/>
      <c r="CE46" s="104" t="n"/>
      <c r="CF46" s="104" t="n"/>
      <c r="CG46" s="104" t="n"/>
      <c r="CH46" s="104" t="n"/>
      <c r="CI46" s="104" t="n"/>
      <c r="CJ46" s="104" t="n"/>
      <c r="CK46" s="104" t="n"/>
      <c r="CL46" s="104" t="n"/>
      <c r="CM46" s="104" t="n"/>
      <c r="CN46" s="104" t="n"/>
      <c r="CO46" s="104" t="n"/>
      <c r="CP46" s="104" t="n"/>
      <c r="CQ46" s="104" t="n"/>
      <c r="CR46" s="104" t="n"/>
      <c r="CS46" s="104" t="n"/>
      <c r="CT46" s="104" t="n"/>
      <c r="CU46" s="104" t="n"/>
      <c r="CV46" s="104" t="n"/>
      <c r="CW46" s="104" t="n"/>
      <c r="CX46" s="104" t="n"/>
      <c r="CY46" s="104" t="n"/>
      <c r="CZ46" s="104" t="n"/>
      <c r="DA46" s="104" t="n"/>
      <c r="DB46" s="104" t="n"/>
      <c r="DC46" s="104" t="n"/>
      <c r="DD46" s="104" t="n"/>
      <c r="DE46" s="104" t="n"/>
      <c r="DF46" s="104" t="n"/>
      <c r="DG46" s="104" t="n"/>
      <c r="DH46" s="104" t="n"/>
      <c r="DI46" s="104" t="n"/>
      <c r="DJ46" s="104" t="n"/>
      <c r="DK46" s="104" t="n"/>
      <c r="DL46" s="104" t="n"/>
      <c r="DM46" s="104" t="n"/>
      <c r="DN46" s="104" t="n"/>
      <c r="DO46" s="104" t="n"/>
      <c r="DP46" s="104" t="n"/>
      <c r="DQ46" s="104" t="n"/>
      <c r="DR46" s="104" t="n"/>
      <c r="DS46" s="104" t="n"/>
      <c r="DT46" s="104" t="n"/>
      <c r="DU46" s="104" t="n"/>
      <c r="DV46" s="104" t="n"/>
      <c r="DW46" s="104" t="n"/>
      <c r="DX46" s="104" t="n"/>
      <c r="DY46" s="104" t="n"/>
      <c r="DZ46" s="23" t="n"/>
      <c r="FQ46" s="58" t="n"/>
      <c r="FR46" s="58" t="n"/>
      <c r="FS46" s="58" t="n"/>
      <c r="FT46" s="58" t="n"/>
      <c r="FU46" s="58" t="n"/>
      <c r="FV46" s="58" t="n"/>
      <c r="FW46" s="58" t="n"/>
      <c r="FX46" s="58" t="n"/>
      <c r="FY46" s="58" t="n"/>
      <c r="FZ46" s="58" t="n"/>
    </row>
    <row r="47" ht="36" customFormat="1" customHeight="1" s="5">
      <c r="A47" s="1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  <c r="BX47" s="104" t="n"/>
      <c r="BY47" s="104" t="n"/>
      <c r="BZ47" s="104" t="n"/>
      <c r="CA47" s="104" t="n"/>
      <c r="CB47" s="104" t="n"/>
      <c r="CC47" s="104" t="n"/>
      <c r="CD47" s="104" t="n"/>
      <c r="CE47" s="104" t="n"/>
      <c r="CF47" s="104" t="n"/>
      <c r="CG47" s="104" t="n"/>
      <c r="CH47" s="104" t="n"/>
      <c r="CI47" s="104" t="n"/>
      <c r="CJ47" s="104" t="n"/>
      <c r="CK47" s="104" t="n"/>
      <c r="CL47" s="104" t="n"/>
      <c r="CM47" s="104" t="n"/>
      <c r="CN47" s="104" t="n"/>
      <c r="CO47" s="104" t="n"/>
      <c r="CP47" s="104" t="n"/>
      <c r="CQ47" s="104" t="n"/>
      <c r="CR47" s="104" t="n"/>
      <c r="CS47" s="104" t="n"/>
      <c r="CT47" s="104" t="n"/>
      <c r="CU47" s="104" t="n"/>
      <c r="CV47" s="104" t="n"/>
      <c r="CW47" s="104" t="n"/>
      <c r="CX47" s="104" t="n"/>
      <c r="CY47" s="104" t="n"/>
      <c r="CZ47" s="104" t="n"/>
      <c r="DA47" s="104" t="n"/>
      <c r="DB47" s="104" t="n"/>
      <c r="DC47" s="104" t="n"/>
      <c r="DD47" s="104" t="n"/>
      <c r="DE47" s="104" t="n"/>
      <c r="DF47" s="104" t="n"/>
      <c r="DG47" s="104" t="n"/>
      <c r="DH47" s="104" t="n"/>
      <c r="DI47" s="104" t="n"/>
      <c r="DJ47" s="104" t="n"/>
      <c r="DK47" s="104" t="n"/>
      <c r="DL47" s="104" t="n"/>
      <c r="DM47" s="104" t="n"/>
      <c r="DN47" s="104" t="n"/>
      <c r="DO47" s="104" t="n"/>
      <c r="DP47" s="104" t="n"/>
      <c r="DQ47" s="104" t="n"/>
      <c r="DR47" s="104" t="n"/>
      <c r="DS47" s="104" t="n"/>
      <c r="DT47" s="104" t="n"/>
      <c r="DU47" s="104" t="n"/>
      <c r="DV47" s="104" t="n"/>
      <c r="DW47" s="104" t="n"/>
      <c r="DX47" s="104" t="n"/>
      <c r="DY47" s="104" t="n"/>
      <c r="DZ47" s="23" t="n"/>
      <c r="FQ47" s="58" t="n"/>
      <c r="FR47" s="58" t="n"/>
      <c r="FS47" s="58" t="n"/>
      <c r="FT47" s="58" t="n"/>
      <c r="FU47" s="58" t="n"/>
      <c r="FV47" s="58" t="n"/>
      <c r="FW47" s="58" t="n"/>
      <c r="FX47" s="58" t="n"/>
      <c r="FY47" s="58" t="n"/>
      <c r="FZ47" s="58" t="n"/>
    </row>
    <row r="48" ht="36" customFormat="1" customHeight="1" s="5">
      <c r="A48" s="1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  <c r="BX48" s="104" t="n"/>
      <c r="BY48" s="104" t="n"/>
      <c r="BZ48" s="104" t="n"/>
      <c r="CA48" s="104" t="n"/>
      <c r="CB48" s="104" t="n"/>
      <c r="CC48" s="104" t="n"/>
      <c r="CD48" s="104" t="n"/>
      <c r="CE48" s="104" t="n"/>
      <c r="CF48" s="104" t="n"/>
      <c r="CG48" s="104" t="n"/>
      <c r="CH48" s="104" t="n"/>
      <c r="CI48" s="104" t="n"/>
      <c r="CJ48" s="104" t="n"/>
      <c r="CK48" s="104" t="n"/>
      <c r="CL48" s="104" t="n"/>
      <c r="CM48" s="104" t="n"/>
      <c r="CN48" s="104" t="n"/>
      <c r="CO48" s="104" t="n"/>
      <c r="CP48" s="104" t="n"/>
      <c r="CQ48" s="104" t="n"/>
      <c r="CR48" s="104" t="n"/>
      <c r="CS48" s="104" t="n"/>
      <c r="CT48" s="104" t="n"/>
      <c r="CU48" s="104" t="n"/>
      <c r="CV48" s="104" t="n"/>
      <c r="CW48" s="104" t="n"/>
      <c r="CX48" s="104" t="n"/>
      <c r="CY48" s="104" t="n"/>
      <c r="CZ48" s="104" t="n"/>
      <c r="DA48" s="104" t="n"/>
      <c r="DB48" s="104" t="n"/>
      <c r="DC48" s="104" t="n"/>
      <c r="DD48" s="104" t="n"/>
      <c r="DE48" s="104" t="n"/>
      <c r="DF48" s="104" t="n"/>
      <c r="DG48" s="104" t="n"/>
      <c r="DH48" s="104" t="n"/>
      <c r="DI48" s="104" t="n"/>
      <c r="DJ48" s="104" t="n"/>
      <c r="DK48" s="104" t="n"/>
      <c r="DL48" s="104" t="n"/>
      <c r="DM48" s="104" t="n"/>
      <c r="DN48" s="104" t="n"/>
      <c r="DO48" s="104" t="n"/>
      <c r="DP48" s="104" t="n"/>
      <c r="DQ48" s="104" t="n"/>
      <c r="DR48" s="104" t="n"/>
      <c r="DS48" s="104" t="n"/>
      <c r="DT48" s="104" t="n"/>
      <c r="DU48" s="104" t="n"/>
      <c r="DV48" s="104" t="n"/>
      <c r="DW48" s="104" t="n"/>
      <c r="DX48" s="104" t="n"/>
      <c r="DY48" s="104" t="n"/>
      <c r="DZ48" s="23" t="n"/>
      <c r="FQ48" s="58" t="n"/>
      <c r="FR48" s="58" t="n"/>
      <c r="FS48" s="58" t="n"/>
      <c r="FT48" s="58" t="n"/>
      <c r="FU48" s="58" t="n"/>
      <c r="FV48" s="58" t="n"/>
      <c r="FW48" s="58" t="n"/>
      <c r="FX48" s="58" t="n"/>
      <c r="FY48" s="58" t="n"/>
      <c r="FZ48" s="58" t="n"/>
    </row>
    <row r="49" ht="36" customFormat="1" customHeight="1" s="5">
      <c r="A49" s="1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  <c r="BX49" s="104" t="n"/>
      <c r="BY49" s="104" t="n"/>
      <c r="BZ49" s="104" t="n"/>
      <c r="CA49" s="104" t="n"/>
      <c r="CB49" s="104" t="n"/>
      <c r="CC49" s="104" t="n"/>
      <c r="CD49" s="104" t="n"/>
      <c r="CE49" s="104" t="n"/>
      <c r="CF49" s="104" t="n"/>
      <c r="CG49" s="104" t="n"/>
      <c r="CH49" s="104" t="n"/>
      <c r="CI49" s="104" t="n"/>
      <c r="CJ49" s="104" t="n"/>
      <c r="CK49" s="104" t="n"/>
      <c r="CL49" s="104" t="n"/>
      <c r="CM49" s="104" t="n"/>
      <c r="CN49" s="104" t="n"/>
      <c r="CO49" s="104" t="n"/>
      <c r="CP49" s="104" t="n"/>
      <c r="CQ49" s="104" t="n"/>
      <c r="CR49" s="104" t="n"/>
      <c r="CS49" s="104" t="n"/>
      <c r="CT49" s="104" t="n"/>
      <c r="CU49" s="104" t="n"/>
      <c r="CV49" s="104" t="n"/>
      <c r="CW49" s="104" t="n"/>
      <c r="CX49" s="104" t="n"/>
      <c r="CY49" s="104" t="n"/>
      <c r="CZ49" s="104" t="n"/>
      <c r="DA49" s="104" t="n"/>
      <c r="DB49" s="104" t="n"/>
      <c r="DC49" s="104" t="n"/>
      <c r="DD49" s="104" t="n"/>
      <c r="DE49" s="104" t="n"/>
      <c r="DF49" s="104" t="n"/>
      <c r="DG49" s="104" t="n"/>
      <c r="DH49" s="104" t="n"/>
      <c r="DI49" s="104" t="n"/>
      <c r="DJ49" s="104" t="n"/>
      <c r="DK49" s="104" t="n"/>
      <c r="DL49" s="104" t="n"/>
      <c r="DM49" s="104" t="n"/>
      <c r="DN49" s="104" t="n"/>
      <c r="DO49" s="104" t="n"/>
      <c r="DP49" s="104" t="n"/>
      <c r="DQ49" s="104" t="n"/>
      <c r="DR49" s="104" t="n"/>
      <c r="DS49" s="104" t="n"/>
      <c r="DT49" s="104" t="n"/>
      <c r="DU49" s="104" t="n"/>
      <c r="DV49" s="104" t="n"/>
      <c r="DW49" s="104" t="n"/>
      <c r="DX49" s="104" t="n"/>
      <c r="DY49" s="104" t="n"/>
      <c r="DZ49" s="23" t="n"/>
      <c r="FQ49" s="58" t="n"/>
      <c r="FR49" s="58" t="n"/>
      <c r="FS49" s="58" t="n"/>
      <c r="FT49" s="58" t="n"/>
      <c r="FU49" s="58" t="n"/>
      <c r="FV49" s="58" t="n"/>
      <c r="FW49" s="58" t="n"/>
      <c r="FX49" s="58" t="n"/>
      <c r="FY49" s="58" t="n"/>
      <c r="FZ49" s="58" t="n"/>
    </row>
    <row r="50" ht="36" customFormat="1" customHeight="1" s="5">
      <c r="A50" s="1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  <c r="BX50" s="104" t="n"/>
      <c r="BY50" s="104" t="n"/>
      <c r="BZ50" s="104" t="n"/>
      <c r="CA50" s="104" t="n"/>
      <c r="CB50" s="104" t="n"/>
      <c r="CC50" s="104" t="n"/>
      <c r="CD50" s="104" t="n"/>
      <c r="CE50" s="104" t="n"/>
      <c r="CF50" s="104" t="n"/>
      <c r="CG50" s="104" t="n"/>
      <c r="CH50" s="104" t="n"/>
      <c r="CI50" s="104" t="n"/>
      <c r="CJ50" s="104" t="n"/>
      <c r="CK50" s="104" t="n"/>
      <c r="CL50" s="104" t="n"/>
      <c r="CM50" s="104" t="n"/>
      <c r="CN50" s="104" t="n"/>
      <c r="CO50" s="104" t="n"/>
      <c r="CP50" s="104" t="n"/>
      <c r="CQ50" s="104" t="n"/>
      <c r="CR50" s="104" t="n"/>
      <c r="CS50" s="104" t="n"/>
      <c r="CT50" s="104" t="n"/>
      <c r="CU50" s="104" t="n"/>
      <c r="CV50" s="104" t="n"/>
      <c r="CW50" s="104" t="n"/>
      <c r="CX50" s="104" t="n"/>
      <c r="CY50" s="104" t="n"/>
      <c r="CZ50" s="104" t="n"/>
      <c r="DA50" s="104" t="n"/>
      <c r="DB50" s="104" t="n"/>
      <c r="DC50" s="104" t="n"/>
      <c r="DD50" s="104" t="n"/>
      <c r="DE50" s="104" t="n"/>
      <c r="DF50" s="104" t="n"/>
      <c r="DG50" s="104" t="n"/>
      <c r="DH50" s="104" t="n"/>
      <c r="DI50" s="104" t="n"/>
      <c r="DJ50" s="104" t="n"/>
      <c r="DK50" s="104" t="n"/>
      <c r="DL50" s="104" t="n"/>
      <c r="DM50" s="104" t="n"/>
      <c r="DN50" s="104" t="n"/>
      <c r="DO50" s="104" t="n"/>
      <c r="DP50" s="104" t="n"/>
      <c r="DQ50" s="104" t="n"/>
      <c r="DR50" s="104" t="n"/>
      <c r="DS50" s="104" t="n"/>
      <c r="DT50" s="104" t="n"/>
      <c r="DU50" s="104" t="n"/>
      <c r="DV50" s="104" t="n"/>
      <c r="DW50" s="104" t="n"/>
      <c r="DX50" s="104" t="n"/>
      <c r="DY50" s="104" t="n"/>
      <c r="DZ50" s="23" t="n"/>
      <c r="FQ50" s="58" t="n"/>
      <c r="FR50" s="58" t="n"/>
      <c r="FS50" s="58" t="n"/>
      <c r="FT50" s="58" t="n"/>
      <c r="FU50" s="58" t="n"/>
      <c r="FV50" s="58" t="n"/>
      <c r="FW50" s="58" t="n"/>
      <c r="FX50" s="58" t="n"/>
      <c r="FY50" s="58" t="n"/>
      <c r="FZ50" s="58" t="n"/>
    </row>
    <row r="51" ht="36" customFormat="1" customHeight="1" s="5">
      <c r="A51" s="1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  <c r="BX51" s="104" t="n"/>
      <c r="BY51" s="104" t="n"/>
      <c r="BZ51" s="104" t="n"/>
      <c r="CA51" s="104" t="n"/>
      <c r="CB51" s="104" t="n"/>
      <c r="CC51" s="104" t="n"/>
      <c r="CD51" s="104" t="n"/>
      <c r="CE51" s="104" t="n"/>
      <c r="CF51" s="104" t="n"/>
      <c r="CG51" s="104" t="n"/>
      <c r="CH51" s="104" t="n"/>
      <c r="CI51" s="104" t="n"/>
      <c r="CJ51" s="104" t="n"/>
      <c r="CK51" s="104" t="n"/>
      <c r="CL51" s="104" t="n"/>
      <c r="CM51" s="104" t="n"/>
      <c r="CN51" s="104" t="n"/>
      <c r="CO51" s="104" t="n"/>
      <c r="CP51" s="104" t="n"/>
      <c r="CQ51" s="104" t="n"/>
      <c r="CR51" s="104" t="n"/>
      <c r="CS51" s="104" t="n"/>
      <c r="CT51" s="104" t="n"/>
      <c r="CU51" s="104" t="n"/>
      <c r="CV51" s="104" t="n"/>
      <c r="CW51" s="104" t="n"/>
      <c r="CX51" s="104" t="n"/>
      <c r="CY51" s="104" t="n"/>
      <c r="CZ51" s="104" t="n"/>
      <c r="DA51" s="104" t="n"/>
      <c r="DB51" s="104" t="n"/>
      <c r="DC51" s="104" t="n"/>
      <c r="DD51" s="104" t="n"/>
      <c r="DE51" s="104" t="n"/>
      <c r="DF51" s="104" t="n"/>
      <c r="DG51" s="104" t="n"/>
      <c r="DH51" s="104" t="n"/>
      <c r="DI51" s="104" t="n"/>
      <c r="DJ51" s="104" t="n"/>
      <c r="DK51" s="104" t="n"/>
      <c r="DL51" s="104" t="n"/>
      <c r="DM51" s="104" t="n"/>
      <c r="DN51" s="104" t="n"/>
      <c r="DO51" s="104" t="n"/>
      <c r="DP51" s="104" t="n"/>
      <c r="DQ51" s="104" t="n"/>
      <c r="DR51" s="104" t="n"/>
      <c r="DS51" s="104" t="n"/>
      <c r="DT51" s="104" t="n"/>
      <c r="DU51" s="104" t="n"/>
      <c r="DV51" s="104" t="n"/>
      <c r="DW51" s="104" t="n"/>
      <c r="DX51" s="104" t="n"/>
      <c r="DY51" s="104" t="n"/>
      <c r="DZ51" s="23" t="n"/>
      <c r="FQ51" s="58" t="n"/>
      <c r="FR51" s="58" t="n"/>
      <c r="FS51" s="58" t="n"/>
      <c r="FT51" s="58" t="n"/>
      <c r="FU51" s="58" t="n"/>
      <c r="FV51" s="58" t="n"/>
      <c r="FW51" s="58" t="n"/>
      <c r="FX51" s="58" t="n"/>
      <c r="FY51" s="58" t="n"/>
      <c r="FZ51" s="58" t="n"/>
    </row>
    <row r="52" ht="36" customFormat="1" customHeight="1" s="5">
      <c r="A52" s="1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  <c r="BX52" s="104" t="n"/>
      <c r="BY52" s="104" t="n"/>
      <c r="BZ52" s="104" t="n"/>
      <c r="CA52" s="104" t="n"/>
      <c r="CB52" s="104" t="n"/>
      <c r="CC52" s="104" t="n"/>
      <c r="CD52" s="104" t="n"/>
      <c r="CE52" s="104" t="n"/>
      <c r="CF52" s="104" t="n"/>
      <c r="CG52" s="104" t="n"/>
      <c r="CH52" s="104" t="n"/>
      <c r="CI52" s="104" t="n"/>
      <c r="CJ52" s="104" t="n"/>
      <c r="CK52" s="104" t="n"/>
      <c r="CL52" s="104" t="n"/>
      <c r="CM52" s="104" t="n"/>
      <c r="CN52" s="104" t="n"/>
      <c r="CO52" s="104" t="n"/>
      <c r="CP52" s="104" t="n"/>
      <c r="CQ52" s="104" t="n"/>
      <c r="CR52" s="104" t="n"/>
      <c r="CS52" s="104" t="n"/>
      <c r="CT52" s="104" t="n"/>
      <c r="CU52" s="104" t="n"/>
      <c r="CV52" s="104" t="n"/>
      <c r="CW52" s="104" t="n"/>
      <c r="CX52" s="104" t="n"/>
      <c r="CY52" s="104" t="n"/>
      <c r="CZ52" s="104" t="n"/>
      <c r="DA52" s="104" t="n"/>
      <c r="DB52" s="104" t="n"/>
      <c r="DC52" s="104" t="n"/>
      <c r="DD52" s="104" t="n"/>
      <c r="DE52" s="104" t="n"/>
      <c r="DF52" s="104" t="n"/>
      <c r="DG52" s="104" t="n"/>
      <c r="DH52" s="104" t="n"/>
      <c r="DI52" s="104" t="n"/>
      <c r="DJ52" s="104" t="n"/>
      <c r="DK52" s="104" t="n"/>
      <c r="DL52" s="104" t="n"/>
      <c r="DM52" s="104" t="n"/>
      <c r="DN52" s="104" t="n"/>
      <c r="DO52" s="104" t="n"/>
      <c r="DP52" s="104" t="n"/>
      <c r="DQ52" s="104" t="n"/>
      <c r="DR52" s="104" t="n"/>
      <c r="DS52" s="104" t="n"/>
      <c r="DT52" s="104" t="n"/>
      <c r="DU52" s="104" t="n"/>
      <c r="DV52" s="104" t="n"/>
      <c r="DW52" s="104" t="n"/>
      <c r="DX52" s="104" t="n"/>
      <c r="DY52" s="104" t="n"/>
      <c r="DZ52" s="23" t="n"/>
      <c r="FQ52" s="58" t="n"/>
      <c r="FR52" s="58" t="n"/>
      <c r="FS52" s="58" t="n"/>
      <c r="FT52" s="58" t="n"/>
      <c r="FU52" s="58" t="n"/>
      <c r="FV52" s="58" t="n"/>
      <c r="FW52" s="58" t="n"/>
      <c r="FX52" s="58" t="n"/>
      <c r="FY52" s="58" t="n"/>
      <c r="FZ52" s="58" t="n"/>
    </row>
    <row r="53" ht="36" customFormat="1" customHeight="1" s="5">
      <c r="A53" s="1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  <c r="BX53" s="104" t="n"/>
      <c r="BY53" s="104" t="n"/>
      <c r="BZ53" s="104" t="n"/>
      <c r="CA53" s="104" t="n"/>
      <c r="CB53" s="104" t="n"/>
      <c r="CC53" s="104" t="n"/>
      <c r="CD53" s="104" t="n"/>
      <c r="CE53" s="104" t="n"/>
      <c r="CF53" s="104" t="n"/>
      <c r="CG53" s="104" t="n"/>
      <c r="CH53" s="104" t="n"/>
      <c r="CI53" s="104" t="n"/>
      <c r="CJ53" s="104" t="n"/>
      <c r="CK53" s="104" t="n"/>
      <c r="CL53" s="104" t="n"/>
      <c r="CM53" s="104" t="n"/>
      <c r="CN53" s="104" t="n"/>
      <c r="CO53" s="104" t="n"/>
      <c r="CP53" s="104" t="n"/>
      <c r="CQ53" s="104" t="n"/>
      <c r="CR53" s="104" t="n"/>
      <c r="CS53" s="104" t="n"/>
      <c r="CT53" s="104" t="n"/>
      <c r="CU53" s="104" t="n"/>
      <c r="CV53" s="104" t="n"/>
      <c r="CW53" s="104" t="n"/>
      <c r="CX53" s="104" t="n"/>
      <c r="CY53" s="104" t="n"/>
      <c r="CZ53" s="104" t="n"/>
      <c r="DA53" s="104" t="n"/>
      <c r="DB53" s="104" t="n"/>
      <c r="DC53" s="104" t="n"/>
      <c r="DD53" s="104" t="n"/>
      <c r="DE53" s="104" t="n"/>
      <c r="DF53" s="104" t="n"/>
      <c r="DG53" s="104" t="n"/>
      <c r="DH53" s="104" t="n"/>
      <c r="DI53" s="104" t="n"/>
      <c r="DJ53" s="104" t="n"/>
      <c r="DK53" s="104" t="n"/>
      <c r="DL53" s="104" t="n"/>
      <c r="DM53" s="104" t="n"/>
      <c r="DN53" s="104" t="n"/>
      <c r="DO53" s="104" t="n"/>
      <c r="DP53" s="104" t="n"/>
      <c r="DQ53" s="104" t="n"/>
      <c r="DR53" s="104" t="n"/>
      <c r="DS53" s="104" t="n"/>
      <c r="DT53" s="104" t="n"/>
      <c r="DU53" s="104" t="n"/>
      <c r="DV53" s="104" t="n"/>
      <c r="DW53" s="104" t="n"/>
      <c r="DX53" s="104" t="n"/>
      <c r="DY53" s="104" t="n"/>
      <c r="DZ53" s="23" t="n"/>
      <c r="FQ53" s="58" t="n"/>
      <c r="FR53" s="58" t="n"/>
      <c r="FS53" s="58" t="n"/>
      <c r="FT53" s="58" t="n"/>
      <c r="FU53" s="58" t="n"/>
      <c r="FV53" s="58" t="n"/>
      <c r="FW53" s="58" t="n"/>
      <c r="FX53" s="58" t="n"/>
      <c r="FY53" s="58" t="n"/>
      <c r="FZ53" s="58" t="n"/>
    </row>
    <row r="54" ht="36" customFormat="1" customHeight="1" s="5">
      <c r="A54" s="1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  <c r="BX54" s="104" t="n"/>
      <c r="BY54" s="104" t="n"/>
      <c r="BZ54" s="104" t="n"/>
      <c r="CA54" s="104" t="n"/>
      <c r="CB54" s="104" t="n"/>
      <c r="CC54" s="104" t="n"/>
      <c r="CD54" s="104" t="n"/>
      <c r="CE54" s="104" t="n"/>
      <c r="CF54" s="104" t="n"/>
      <c r="CG54" s="104" t="n"/>
      <c r="CH54" s="104" t="n"/>
      <c r="CI54" s="104" t="n"/>
      <c r="CJ54" s="104" t="n"/>
      <c r="CK54" s="104" t="n"/>
      <c r="CL54" s="104" t="n"/>
      <c r="CM54" s="104" t="n"/>
      <c r="CN54" s="104" t="n"/>
      <c r="CO54" s="104" t="n"/>
      <c r="CP54" s="104" t="n"/>
      <c r="CQ54" s="104" t="n"/>
      <c r="CR54" s="104" t="n"/>
      <c r="CS54" s="104" t="n"/>
      <c r="CT54" s="104" t="n"/>
      <c r="CU54" s="104" t="n"/>
      <c r="CV54" s="104" t="n"/>
      <c r="CW54" s="104" t="n"/>
      <c r="CX54" s="104" t="n"/>
      <c r="CY54" s="104" t="n"/>
      <c r="CZ54" s="104" t="n"/>
      <c r="DA54" s="104" t="n"/>
      <c r="DB54" s="104" t="n"/>
      <c r="DC54" s="104" t="n"/>
      <c r="DD54" s="104" t="n"/>
      <c r="DE54" s="104" t="n"/>
      <c r="DF54" s="104" t="n"/>
      <c r="DG54" s="104" t="n"/>
      <c r="DH54" s="104" t="n"/>
      <c r="DI54" s="104" t="n"/>
      <c r="DJ54" s="104" t="n"/>
      <c r="DK54" s="104" t="n"/>
      <c r="DL54" s="104" t="n"/>
      <c r="DM54" s="104" t="n"/>
      <c r="DN54" s="104" t="n"/>
      <c r="DO54" s="104" t="n"/>
      <c r="DP54" s="104" t="n"/>
      <c r="DQ54" s="104" t="n"/>
      <c r="DR54" s="104" t="n"/>
      <c r="DS54" s="104" t="n"/>
      <c r="DT54" s="104" t="n"/>
      <c r="DU54" s="104" t="n"/>
      <c r="DV54" s="104" t="n"/>
      <c r="DW54" s="104" t="n"/>
      <c r="DX54" s="104" t="n"/>
      <c r="DY54" s="104" t="n"/>
      <c r="DZ54" s="23" t="n"/>
      <c r="FQ54" s="58" t="n"/>
      <c r="FR54" s="58" t="n"/>
      <c r="FS54" s="58" t="n"/>
      <c r="FT54" s="58" t="n"/>
      <c r="FU54" s="58" t="n"/>
      <c r="FV54" s="58" t="n"/>
      <c r="FW54" s="58" t="n"/>
      <c r="FX54" s="58" t="n"/>
      <c r="FY54" s="58" t="n"/>
      <c r="FZ54" s="58" t="n"/>
    </row>
    <row r="55" ht="36" customFormat="1" customHeight="1" s="5">
      <c r="A55" s="1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  <c r="BY55" s="104" t="n"/>
      <c r="BZ55" s="104" t="n"/>
      <c r="CA55" s="104" t="n"/>
      <c r="CB55" s="104" t="n"/>
      <c r="CC55" s="104" t="n"/>
      <c r="CD55" s="104" t="n"/>
      <c r="CE55" s="104" t="n"/>
      <c r="CF55" s="104" t="n"/>
      <c r="CG55" s="104" t="n"/>
      <c r="CH55" s="104" t="n"/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  <c r="DG55" s="104" t="n"/>
      <c r="DH55" s="104" t="n"/>
      <c r="DI55" s="104" t="n"/>
      <c r="DJ55" s="104" t="n"/>
      <c r="DK55" s="104" t="n"/>
      <c r="DL55" s="104" t="n"/>
      <c r="DM55" s="104" t="n"/>
      <c r="DN55" s="104" t="n"/>
      <c r="DO55" s="104" t="n"/>
      <c r="DP55" s="104" t="n"/>
      <c r="DQ55" s="104" t="n"/>
      <c r="DR55" s="104" t="n"/>
      <c r="DS55" s="104" t="n"/>
      <c r="DT55" s="104" t="n"/>
      <c r="DU55" s="104" t="n"/>
      <c r="DV55" s="104" t="n"/>
      <c r="DW55" s="104" t="n"/>
      <c r="DX55" s="104" t="n"/>
      <c r="DY55" s="104" t="n"/>
      <c r="DZ55" s="23" t="n"/>
      <c r="FQ55" s="58" t="n"/>
      <c r="FR55" s="58" t="n"/>
      <c r="FS55" s="58" t="n"/>
      <c r="FT55" s="58" t="n"/>
      <c r="FU55" s="58" t="n"/>
      <c r="FV55" s="58" t="n"/>
      <c r="FW55" s="58" t="n"/>
      <c r="FX55" s="58" t="n"/>
      <c r="FY55" s="58" t="n"/>
      <c r="FZ55" s="58" t="n"/>
    </row>
    <row r="56" ht="36" customFormat="1" customHeight="1" s="5">
      <c r="A56" s="1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  <c r="BX56" s="104" t="n"/>
      <c r="BY56" s="104" t="n"/>
      <c r="BZ56" s="104" t="n"/>
      <c r="CA56" s="104" t="n"/>
      <c r="CB56" s="104" t="n"/>
      <c r="CC56" s="104" t="n"/>
      <c r="CD56" s="104" t="n"/>
      <c r="CE56" s="104" t="n"/>
      <c r="CF56" s="104" t="n"/>
      <c r="CG56" s="104" t="n"/>
      <c r="CH56" s="104" t="n"/>
      <c r="CI56" s="104" t="n"/>
      <c r="CJ56" s="104" t="n"/>
      <c r="CK56" s="104" t="n"/>
      <c r="CL56" s="104" t="n"/>
      <c r="CM56" s="104" t="n"/>
      <c r="CN56" s="104" t="n"/>
      <c r="CO56" s="104" t="n"/>
      <c r="CP56" s="104" t="n"/>
      <c r="CQ56" s="104" t="n"/>
      <c r="CR56" s="104" t="n"/>
      <c r="CS56" s="104" t="n"/>
      <c r="CT56" s="104" t="n"/>
      <c r="CU56" s="104" t="n"/>
      <c r="CV56" s="104" t="n"/>
      <c r="CW56" s="104" t="n"/>
      <c r="CX56" s="104" t="n"/>
      <c r="CY56" s="104" t="n"/>
      <c r="CZ56" s="104" t="n"/>
      <c r="DA56" s="104" t="n"/>
      <c r="DB56" s="104" t="n"/>
      <c r="DC56" s="104" t="n"/>
      <c r="DD56" s="104" t="n"/>
      <c r="DE56" s="104" t="n"/>
      <c r="DF56" s="104" t="n"/>
      <c r="DG56" s="104" t="n"/>
      <c r="DH56" s="104" t="n"/>
      <c r="DI56" s="104" t="n"/>
      <c r="DJ56" s="104" t="n"/>
      <c r="DK56" s="104" t="n"/>
      <c r="DL56" s="104" t="n"/>
      <c r="DM56" s="104" t="n"/>
      <c r="DN56" s="104" t="n"/>
      <c r="DO56" s="104" t="n"/>
      <c r="DP56" s="104" t="n"/>
      <c r="DQ56" s="104" t="n"/>
      <c r="DR56" s="104" t="n"/>
      <c r="DS56" s="104" t="n"/>
      <c r="DT56" s="104" t="n"/>
      <c r="DU56" s="104" t="n"/>
      <c r="DV56" s="104" t="n"/>
      <c r="DW56" s="104" t="n"/>
      <c r="DX56" s="104" t="n"/>
      <c r="DY56" s="104" t="n"/>
      <c r="DZ56" s="23" t="n"/>
      <c r="FQ56" s="58" t="n"/>
      <c r="FR56" s="58" t="n"/>
      <c r="FS56" s="58" t="n"/>
      <c r="FT56" s="58" t="n"/>
      <c r="FU56" s="58" t="n"/>
      <c r="FV56" s="58" t="n"/>
      <c r="FW56" s="58" t="n"/>
      <c r="FX56" s="58" t="n"/>
      <c r="FY56" s="58" t="n"/>
      <c r="FZ56" s="58" t="n"/>
    </row>
    <row r="57" ht="36" customFormat="1" customHeight="1" s="5">
      <c r="A57" s="1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  <c r="BX57" s="104" t="n"/>
      <c r="BY57" s="104" t="n"/>
      <c r="BZ57" s="104" t="n"/>
      <c r="CA57" s="104" t="n"/>
      <c r="CB57" s="104" t="n"/>
      <c r="CC57" s="104" t="n"/>
      <c r="CD57" s="104" t="n"/>
      <c r="CE57" s="104" t="n"/>
      <c r="CF57" s="104" t="n"/>
      <c r="CG57" s="104" t="n"/>
      <c r="CH57" s="104" t="n"/>
      <c r="CI57" s="104" t="n"/>
      <c r="CJ57" s="104" t="n"/>
      <c r="CK57" s="104" t="n"/>
      <c r="CL57" s="104" t="n"/>
      <c r="CM57" s="104" t="n"/>
      <c r="CN57" s="104" t="n"/>
      <c r="CO57" s="104" t="n"/>
      <c r="CP57" s="104" t="n"/>
      <c r="CQ57" s="104" t="n"/>
      <c r="CR57" s="104" t="n"/>
      <c r="CS57" s="104" t="n"/>
      <c r="CT57" s="104" t="n"/>
      <c r="CU57" s="104" t="n"/>
      <c r="CV57" s="104" t="n"/>
      <c r="CW57" s="104" t="n"/>
      <c r="CX57" s="104" t="n"/>
      <c r="CY57" s="104" t="n"/>
      <c r="CZ57" s="104" t="n"/>
      <c r="DA57" s="104" t="n"/>
      <c r="DB57" s="104" t="n"/>
      <c r="DC57" s="104" t="n"/>
      <c r="DD57" s="104" t="n"/>
      <c r="DE57" s="104" t="n"/>
      <c r="DF57" s="104" t="n"/>
      <c r="DG57" s="104" t="n"/>
      <c r="DH57" s="104" t="n"/>
      <c r="DI57" s="104" t="n"/>
      <c r="DJ57" s="104" t="n"/>
      <c r="DK57" s="104" t="n"/>
      <c r="DL57" s="104" t="n"/>
      <c r="DM57" s="104" t="n"/>
      <c r="DN57" s="104" t="n"/>
      <c r="DO57" s="104" t="n"/>
      <c r="DP57" s="104" t="n"/>
      <c r="DQ57" s="104" t="n"/>
      <c r="DR57" s="104" t="n"/>
      <c r="DS57" s="104" t="n"/>
      <c r="DT57" s="104" t="n"/>
      <c r="DU57" s="104" t="n"/>
      <c r="DV57" s="104" t="n"/>
      <c r="DW57" s="104" t="n"/>
      <c r="DX57" s="104" t="n"/>
      <c r="DY57" s="104" t="n"/>
      <c r="DZ57" s="23" t="n"/>
      <c r="FQ57" s="58" t="n"/>
      <c r="FR57" s="58" t="n"/>
      <c r="FS57" s="58" t="n"/>
      <c r="FT57" s="58" t="n"/>
      <c r="FU57" s="58" t="n"/>
      <c r="FV57" s="58" t="n"/>
      <c r="FW57" s="58" t="n"/>
      <c r="FX57" s="58" t="n"/>
      <c r="FY57" s="58" t="n"/>
      <c r="FZ57" s="58" t="n"/>
    </row>
    <row r="58" ht="36" customFormat="1" customHeight="1" s="5">
      <c r="A58" s="1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  <c r="BX58" s="104" t="n"/>
      <c r="BY58" s="104" t="n"/>
      <c r="BZ58" s="104" t="n"/>
      <c r="CA58" s="104" t="n"/>
      <c r="CB58" s="104" t="n"/>
      <c r="CC58" s="104" t="n"/>
      <c r="CD58" s="104" t="n"/>
      <c r="CE58" s="104" t="n"/>
      <c r="CF58" s="104" t="n"/>
      <c r="CG58" s="104" t="n"/>
      <c r="CH58" s="104" t="n"/>
      <c r="CI58" s="104" t="n"/>
      <c r="CJ58" s="104" t="n"/>
      <c r="CK58" s="104" t="n"/>
      <c r="CL58" s="104" t="n"/>
      <c r="CM58" s="104" t="n"/>
      <c r="CN58" s="104" t="n"/>
      <c r="CO58" s="104" t="n"/>
      <c r="CP58" s="104" t="n"/>
      <c r="CQ58" s="104" t="n"/>
      <c r="CR58" s="104" t="n"/>
      <c r="CS58" s="104" t="n"/>
      <c r="CT58" s="104" t="n"/>
      <c r="CU58" s="104" t="n"/>
      <c r="CV58" s="104" t="n"/>
      <c r="CW58" s="104" t="n"/>
      <c r="CX58" s="104" t="n"/>
      <c r="CY58" s="104" t="n"/>
      <c r="CZ58" s="104" t="n"/>
      <c r="DA58" s="104" t="n"/>
      <c r="DB58" s="104" t="n"/>
      <c r="DC58" s="104" t="n"/>
      <c r="DD58" s="104" t="n"/>
      <c r="DE58" s="104" t="n"/>
      <c r="DF58" s="104" t="n"/>
      <c r="DG58" s="104" t="n"/>
      <c r="DH58" s="104" t="n"/>
      <c r="DI58" s="104" t="n"/>
      <c r="DJ58" s="104" t="n"/>
      <c r="DK58" s="104" t="n"/>
      <c r="DL58" s="104" t="n"/>
      <c r="DM58" s="104" t="n"/>
      <c r="DN58" s="104" t="n"/>
      <c r="DO58" s="104" t="n"/>
      <c r="DP58" s="104" t="n"/>
      <c r="DQ58" s="104" t="n"/>
      <c r="DR58" s="104" t="n"/>
      <c r="DS58" s="104" t="n"/>
      <c r="DT58" s="104" t="n"/>
      <c r="DU58" s="104" t="n"/>
      <c r="DV58" s="104" t="n"/>
      <c r="DW58" s="104" t="n"/>
      <c r="DX58" s="104" t="n"/>
      <c r="DY58" s="104" t="n"/>
      <c r="DZ58" s="23" t="n"/>
      <c r="FQ58" s="58" t="n"/>
      <c r="FR58" s="58" t="n"/>
      <c r="FS58" s="58" t="n"/>
      <c r="FT58" s="58" t="n"/>
      <c r="FU58" s="58" t="n"/>
      <c r="FV58" s="58" t="n"/>
      <c r="FW58" s="58" t="n"/>
      <c r="FX58" s="58" t="n"/>
      <c r="FY58" s="58" t="n"/>
      <c r="FZ58" s="58" t="n"/>
    </row>
    <row r="59" ht="36" customFormat="1" customHeight="1" s="5">
      <c r="A59" s="1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  <c r="BX59" s="104" t="n"/>
      <c r="BY59" s="104" t="n"/>
      <c r="BZ59" s="104" t="n"/>
      <c r="CA59" s="104" t="n"/>
      <c r="CB59" s="104" t="n"/>
      <c r="CC59" s="104" t="n"/>
      <c r="CD59" s="104" t="n"/>
      <c r="CE59" s="104" t="n"/>
      <c r="CF59" s="104" t="n"/>
      <c r="CG59" s="104" t="n"/>
      <c r="CH59" s="104" t="n"/>
      <c r="CI59" s="104" t="n"/>
      <c r="CJ59" s="104" t="n"/>
      <c r="CK59" s="104" t="n"/>
      <c r="CL59" s="104" t="n"/>
      <c r="CM59" s="104" t="n"/>
      <c r="CN59" s="104" t="n"/>
      <c r="CO59" s="104" t="n"/>
      <c r="CP59" s="104" t="n"/>
      <c r="CQ59" s="104" t="n"/>
      <c r="CR59" s="104" t="n"/>
      <c r="CS59" s="104" t="n"/>
      <c r="CT59" s="104" t="n"/>
      <c r="CU59" s="104" t="n"/>
      <c r="CV59" s="104" t="n"/>
      <c r="CW59" s="104" t="n"/>
      <c r="CX59" s="104" t="n"/>
      <c r="CY59" s="104" t="n"/>
      <c r="CZ59" s="104" t="n"/>
      <c r="DA59" s="104" t="n"/>
      <c r="DB59" s="104" t="n"/>
      <c r="DC59" s="104" t="n"/>
      <c r="DD59" s="104" t="n"/>
      <c r="DE59" s="104" t="n"/>
      <c r="DF59" s="104" t="n"/>
      <c r="DG59" s="104" t="n"/>
      <c r="DH59" s="104" t="n"/>
      <c r="DI59" s="104" t="n"/>
      <c r="DJ59" s="104" t="n"/>
      <c r="DK59" s="104" t="n"/>
      <c r="DL59" s="104" t="n"/>
      <c r="DM59" s="104" t="n"/>
      <c r="DN59" s="104" t="n"/>
      <c r="DO59" s="104" t="n"/>
      <c r="DP59" s="104" t="n"/>
      <c r="DQ59" s="104" t="n"/>
      <c r="DR59" s="104" t="n"/>
      <c r="DS59" s="104" t="n"/>
      <c r="DT59" s="104" t="n"/>
      <c r="DU59" s="104" t="n"/>
      <c r="DV59" s="104" t="n"/>
      <c r="DW59" s="104" t="n"/>
      <c r="DX59" s="104" t="n"/>
      <c r="DY59" s="104" t="n"/>
      <c r="DZ59" s="23" t="n"/>
      <c r="FQ59" s="58" t="n"/>
      <c r="FR59" s="58" t="n"/>
      <c r="FS59" s="58" t="n"/>
      <c r="FT59" s="58" t="n"/>
      <c r="FU59" s="58" t="n"/>
      <c r="FV59" s="58" t="n"/>
      <c r="FW59" s="58" t="n"/>
      <c r="FX59" s="58" t="n"/>
      <c r="FY59" s="58" t="n"/>
      <c r="FZ59" s="58" t="n"/>
    </row>
    <row r="60" ht="36" customFormat="1" customHeight="1" s="5">
      <c r="A60" s="1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  <c r="BX60" s="104" t="n"/>
      <c r="BY60" s="104" t="n"/>
      <c r="BZ60" s="104" t="n"/>
      <c r="CA60" s="104" t="n"/>
      <c r="CB60" s="104" t="n"/>
      <c r="CC60" s="104" t="n"/>
      <c r="CD60" s="104" t="n"/>
      <c r="CE60" s="104" t="n"/>
      <c r="CF60" s="104" t="n"/>
      <c r="CG60" s="104" t="n"/>
      <c r="CH60" s="104" t="n"/>
      <c r="CI60" s="104" t="n"/>
      <c r="CJ60" s="104" t="n"/>
      <c r="CK60" s="104" t="n"/>
      <c r="CL60" s="104" t="n"/>
      <c r="CM60" s="104" t="n"/>
      <c r="CN60" s="104" t="n"/>
      <c r="CO60" s="104" t="n"/>
      <c r="CP60" s="104" t="n"/>
      <c r="CQ60" s="104" t="n"/>
      <c r="CR60" s="104" t="n"/>
      <c r="CS60" s="104" t="n"/>
      <c r="CT60" s="104" t="n"/>
      <c r="CU60" s="104" t="n"/>
      <c r="CV60" s="104" t="n"/>
      <c r="CW60" s="104" t="n"/>
      <c r="CX60" s="104" t="n"/>
      <c r="CY60" s="104" t="n"/>
      <c r="CZ60" s="104" t="n"/>
      <c r="DA60" s="104" t="n"/>
      <c r="DB60" s="104" t="n"/>
      <c r="DC60" s="104" t="n"/>
      <c r="DD60" s="104" t="n"/>
      <c r="DE60" s="104" t="n"/>
      <c r="DF60" s="104" t="n"/>
      <c r="DG60" s="104" t="n"/>
      <c r="DH60" s="104" t="n"/>
      <c r="DI60" s="104" t="n"/>
      <c r="DJ60" s="104" t="n"/>
      <c r="DK60" s="104" t="n"/>
      <c r="DL60" s="104" t="n"/>
      <c r="DM60" s="104" t="n"/>
      <c r="DN60" s="104" t="n"/>
      <c r="DO60" s="104" t="n"/>
      <c r="DP60" s="104" t="n"/>
      <c r="DQ60" s="104" t="n"/>
      <c r="DR60" s="104" t="n"/>
      <c r="DS60" s="104" t="n"/>
      <c r="DT60" s="104" t="n"/>
      <c r="DU60" s="104" t="n"/>
      <c r="DV60" s="104" t="n"/>
      <c r="DW60" s="104" t="n"/>
      <c r="DX60" s="104" t="n"/>
      <c r="DY60" s="104" t="n"/>
      <c r="DZ60" s="23" t="n"/>
      <c r="FQ60" s="58" t="n"/>
      <c r="FR60" s="58" t="n"/>
      <c r="FS60" s="58" t="n"/>
      <c r="FT60" s="58" t="n"/>
      <c r="FU60" s="58" t="n"/>
      <c r="FV60" s="58" t="n"/>
      <c r="FW60" s="58" t="n"/>
      <c r="FX60" s="58" t="n"/>
      <c r="FY60" s="58" t="n"/>
      <c r="FZ60" s="58" t="n"/>
    </row>
    <row r="61" ht="36" customFormat="1" customHeight="1" s="5">
      <c r="A61" s="1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  <c r="BX61" s="104" t="n"/>
      <c r="BY61" s="104" t="n"/>
      <c r="BZ61" s="104" t="n"/>
      <c r="CA61" s="104" t="n"/>
      <c r="CB61" s="104" t="n"/>
      <c r="CC61" s="104" t="n"/>
      <c r="CD61" s="104" t="n"/>
      <c r="CE61" s="104" t="n"/>
      <c r="CF61" s="104" t="n"/>
      <c r="CG61" s="104" t="n"/>
      <c r="CH61" s="104" t="n"/>
      <c r="CI61" s="104" t="n"/>
      <c r="CJ61" s="104" t="n"/>
      <c r="CK61" s="104" t="n"/>
      <c r="CL61" s="104" t="n"/>
      <c r="CM61" s="104" t="n"/>
      <c r="CN61" s="104" t="n"/>
      <c r="CO61" s="104" t="n"/>
      <c r="CP61" s="104" t="n"/>
      <c r="CQ61" s="104" t="n"/>
      <c r="CR61" s="104" t="n"/>
      <c r="CS61" s="104" t="n"/>
      <c r="CT61" s="104" t="n"/>
      <c r="CU61" s="104" t="n"/>
      <c r="CV61" s="104" t="n"/>
      <c r="CW61" s="104" t="n"/>
      <c r="CX61" s="104" t="n"/>
      <c r="CY61" s="104" t="n"/>
      <c r="CZ61" s="104" t="n"/>
      <c r="DA61" s="104" t="n"/>
      <c r="DB61" s="104" t="n"/>
      <c r="DC61" s="104" t="n"/>
      <c r="DD61" s="104" t="n"/>
      <c r="DE61" s="104" t="n"/>
      <c r="DF61" s="104" t="n"/>
      <c r="DG61" s="104" t="n"/>
      <c r="DH61" s="104" t="n"/>
      <c r="DI61" s="104" t="n"/>
      <c r="DJ61" s="104" t="n"/>
      <c r="DK61" s="104" t="n"/>
      <c r="DL61" s="104" t="n"/>
      <c r="DM61" s="104" t="n"/>
      <c r="DN61" s="104" t="n"/>
      <c r="DO61" s="104" t="n"/>
      <c r="DP61" s="104" t="n"/>
      <c r="DQ61" s="104" t="n"/>
      <c r="DR61" s="104" t="n"/>
      <c r="DS61" s="104" t="n"/>
      <c r="DT61" s="104" t="n"/>
      <c r="DU61" s="104" t="n"/>
      <c r="DV61" s="104" t="n"/>
      <c r="DW61" s="104" t="n"/>
      <c r="DX61" s="104" t="n"/>
      <c r="DY61" s="104" t="n"/>
      <c r="DZ61" s="23" t="n"/>
      <c r="FQ61" s="58" t="n"/>
      <c r="FR61" s="58" t="n"/>
      <c r="FS61" s="58" t="n"/>
      <c r="FT61" s="58" t="n"/>
      <c r="FU61" s="58" t="n"/>
      <c r="FV61" s="58" t="n"/>
      <c r="FW61" s="58" t="n"/>
      <c r="FX61" s="58" t="n"/>
      <c r="FY61" s="58" t="n"/>
      <c r="FZ61" s="58" t="n"/>
    </row>
    <row r="62" ht="36" customFormat="1" customHeight="1" s="5">
      <c r="A62" s="1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  <c r="BX62" s="104" t="n"/>
      <c r="BY62" s="104" t="n"/>
      <c r="BZ62" s="104" t="n"/>
      <c r="CA62" s="104" t="n"/>
      <c r="CB62" s="104" t="n"/>
      <c r="CC62" s="104" t="n"/>
      <c r="CD62" s="104" t="n"/>
      <c r="CE62" s="104" t="n"/>
      <c r="CF62" s="104" t="n"/>
      <c r="CG62" s="104" t="n"/>
      <c r="CH62" s="104" t="n"/>
      <c r="CI62" s="104" t="n"/>
      <c r="CJ62" s="104" t="n"/>
      <c r="CK62" s="104" t="n"/>
      <c r="CL62" s="104" t="n"/>
      <c r="CM62" s="104" t="n"/>
      <c r="CN62" s="104" t="n"/>
      <c r="CO62" s="104" t="n"/>
      <c r="CP62" s="104" t="n"/>
      <c r="CQ62" s="104" t="n"/>
      <c r="CR62" s="104" t="n"/>
      <c r="CS62" s="104" t="n"/>
      <c r="CT62" s="104" t="n"/>
      <c r="CU62" s="104" t="n"/>
      <c r="CV62" s="104" t="n"/>
      <c r="CW62" s="104" t="n"/>
      <c r="CX62" s="104" t="n"/>
      <c r="CY62" s="104" t="n"/>
      <c r="CZ62" s="104" t="n"/>
      <c r="DA62" s="104" t="n"/>
      <c r="DB62" s="104" t="n"/>
      <c r="DC62" s="104" t="n"/>
      <c r="DD62" s="104" t="n"/>
      <c r="DE62" s="104" t="n"/>
      <c r="DF62" s="104" t="n"/>
      <c r="DG62" s="104" t="n"/>
      <c r="DH62" s="104" t="n"/>
      <c r="DI62" s="104" t="n"/>
      <c r="DJ62" s="104" t="n"/>
      <c r="DK62" s="104" t="n"/>
      <c r="DL62" s="104" t="n"/>
      <c r="DM62" s="104" t="n"/>
      <c r="DN62" s="104" t="n"/>
      <c r="DO62" s="104" t="n"/>
      <c r="DP62" s="104" t="n"/>
      <c r="DQ62" s="104" t="n"/>
      <c r="DR62" s="104" t="n"/>
      <c r="DS62" s="104" t="n"/>
      <c r="DT62" s="104" t="n"/>
      <c r="DU62" s="104" t="n"/>
      <c r="DV62" s="104" t="n"/>
      <c r="DW62" s="104" t="n"/>
      <c r="DX62" s="104" t="n"/>
      <c r="DY62" s="104" t="n"/>
      <c r="DZ62" s="23" t="n"/>
      <c r="FQ62" s="58" t="n"/>
      <c r="FR62" s="58" t="n"/>
      <c r="FS62" s="58" t="n"/>
      <c r="FT62" s="58" t="n"/>
      <c r="FU62" s="58" t="n"/>
      <c r="FV62" s="58" t="n"/>
      <c r="FW62" s="58" t="n"/>
      <c r="FX62" s="58" t="n"/>
      <c r="FY62" s="58" t="n"/>
      <c r="FZ62" s="58" t="n"/>
    </row>
    <row r="63" ht="36" customFormat="1" customHeight="1" s="5">
      <c r="A63" s="1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  <c r="BX63" s="104" t="n"/>
      <c r="BY63" s="104" t="n"/>
      <c r="BZ63" s="104" t="n"/>
      <c r="CA63" s="104" t="n"/>
      <c r="CB63" s="104" t="n"/>
      <c r="CC63" s="104" t="n"/>
      <c r="CD63" s="104" t="n"/>
      <c r="CE63" s="104" t="n"/>
      <c r="CF63" s="104" t="n"/>
      <c r="CG63" s="104" t="n"/>
      <c r="CH63" s="104" t="n"/>
      <c r="CI63" s="104" t="n"/>
      <c r="CJ63" s="104" t="n"/>
      <c r="CK63" s="104" t="n"/>
      <c r="CL63" s="104" t="n"/>
      <c r="CM63" s="104" t="n"/>
      <c r="CN63" s="104" t="n"/>
      <c r="CO63" s="104" t="n"/>
      <c r="CP63" s="104" t="n"/>
      <c r="CQ63" s="104" t="n"/>
      <c r="CR63" s="104" t="n"/>
      <c r="CS63" s="104" t="n"/>
      <c r="CT63" s="104" t="n"/>
      <c r="CU63" s="104" t="n"/>
      <c r="CV63" s="104" t="n"/>
      <c r="CW63" s="104" t="n"/>
      <c r="CX63" s="104" t="n"/>
      <c r="CY63" s="104" t="n"/>
      <c r="CZ63" s="104" t="n"/>
      <c r="DA63" s="104" t="n"/>
      <c r="DB63" s="104" t="n"/>
      <c r="DC63" s="104" t="n"/>
      <c r="DD63" s="104" t="n"/>
      <c r="DE63" s="104" t="n"/>
      <c r="DF63" s="104" t="n"/>
      <c r="DG63" s="104" t="n"/>
      <c r="DH63" s="104" t="n"/>
      <c r="DI63" s="104" t="n"/>
      <c r="DJ63" s="104" t="n"/>
      <c r="DK63" s="104" t="n"/>
      <c r="DL63" s="104" t="n"/>
      <c r="DM63" s="104" t="n"/>
      <c r="DN63" s="104" t="n"/>
      <c r="DO63" s="104" t="n"/>
      <c r="DP63" s="104" t="n"/>
      <c r="DQ63" s="104" t="n"/>
      <c r="DR63" s="104" t="n"/>
      <c r="DS63" s="104" t="n"/>
      <c r="DT63" s="104" t="n"/>
      <c r="DU63" s="104" t="n"/>
      <c r="DV63" s="104" t="n"/>
      <c r="DW63" s="104" t="n"/>
      <c r="DX63" s="104" t="n"/>
      <c r="DY63" s="104" t="n"/>
      <c r="DZ63" s="23" t="n"/>
      <c r="FQ63" s="58" t="n"/>
      <c r="FR63" s="58" t="n"/>
      <c r="FS63" s="58" t="n"/>
      <c r="FT63" s="58" t="n"/>
      <c r="FU63" s="58" t="n"/>
      <c r="FV63" s="58" t="n"/>
      <c r="FW63" s="58" t="n"/>
      <c r="FX63" s="58" t="n"/>
      <c r="FY63" s="58" t="n"/>
      <c r="FZ63" s="58" t="n"/>
    </row>
    <row r="64" ht="36" customFormat="1" customHeight="1" s="5">
      <c r="A64" s="1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  <c r="BX64" s="104" t="n"/>
      <c r="BY64" s="104" t="n"/>
      <c r="BZ64" s="104" t="n"/>
      <c r="CA64" s="104" t="n"/>
      <c r="CB64" s="104" t="n"/>
      <c r="CC64" s="104" t="n"/>
      <c r="CD64" s="104" t="n"/>
      <c r="CE64" s="104" t="n"/>
      <c r="CF64" s="104" t="n"/>
      <c r="CG64" s="104" t="n"/>
      <c r="CH64" s="104" t="n"/>
      <c r="CI64" s="104" t="n"/>
      <c r="CJ64" s="104" t="n"/>
      <c r="CK64" s="104" t="n"/>
      <c r="CL64" s="104" t="n"/>
      <c r="CM64" s="104" t="n"/>
      <c r="CN64" s="104" t="n"/>
      <c r="CO64" s="104" t="n"/>
      <c r="CP64" s="104" t="n"/>
      <c r="CQ64" s="104" t="n"/>
      <c r="CR64" s="104" t="n"/>
      <c r="CS64" s="104" t="n"/>
      <c r="CT64" s="104" t="n"/>
      <c r="CU64" s="104" t="n"/>
      <c r="CV64" s="104" t="n"/>
      <c r="CW64" s="104" t="n"/>
      <c r="CX64" s="104" t="n"/>
      <c r="CY64" s="104" t="n"/>
      <c r="CZ64" s="104" t="n"/>
      <c r="DA64" s="104" t="n"/>
      <c r="DB64" s="104" t="n"/>
      <c r="DC64" s="104" t="n"/>
      <c r="DD64" s="104" t="n"/>
      <c r="DE64" s="104" t="n"/>
      <c r="DF64" s="104" t="n"/>
      <c r="DG64" s="104" t="n"/>
      <c r="DH64" s="104" t="n"/>
      <c r="DI64" s="104" t="n"/>
      <c r="DJ64" s="104" t="n"/>
      <c r="DK64" s="104" t="n"/>
      <c r="DL64" s="104" t="n"/>
      <c r="DM64" s="104" t="n"/>
      <c r="DN64" s="104" t="n"/>
      <c r="DO64" s="104" t="n"/>
      <c r="DP64" s="104" t="n"/>
      <c r="DQ64" s="104" t="n"/>
      <c r="DR64" s="104" t="n"/>
      <c r="DS64" s="104" t="n"/>
      <c r="DT64" s="104" t="n"/>
      <c r="DU64" s="104" t="n"/>
      <c r="DV64" s="104" t="n"/>
      <c r="DW64" s="104" t="n"/>
      <c r="DX64" s="104" t="n"/>
      <c r="DY64" s="104" t="n"/>
      <c r="DZ64" s="23" t="n"/>
      <c r="FQ64" s="58" t="n"/>
      <c r="FR64" s="58" t="n"/>
      <c r="FS64" s="58" t="n"/>
      <c r="FT64" s="58" t="n"/>
      <c r="FU64" s="58" t="n"/>
      <c r="FV64" s="58" t="n"/>
      <c r="FW64" s="58" t="n"/>
      <c r="FX64" s="58" t="n"/>
      <c r="FY64" s="58" t="n"/>
      <c r="FZ64" s="58" t="n"/>
    </row>
    <row r="65" ht="36" customFormat="1" customHeight="1" s="5">
      <c r="A65" s="1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  <c r="BX65" s="104" t="n"/>
      <c r="BY65" s="104" t="n"/>
      <c r="BZ65" s="104" t="n"/>
      <c r="CA65" s="104" t="n"/>
      <c r="CB65" s="104" t="n"/>
      <c r="CC65" s="104" t="n"/>
      <c r="CD65" s="104" t="n"/>
      <c r="CE65" s="104" t="n"/>
      <c r="CF65" s="104" t="n"/>
      <c r="CG65" s="104" t="n"/>
      <c r="CH65" s="104" t="n"/>
      <c r="CI65" s="104" t="n"/>
      <c r="CJ65" s="104" t="n"/>
      <c r="CK65" s="104" t="n"/>
      <c r="CL65" s="104" t="n"/>
      <c r="CM65" s="104" t="n"/>
      <c r="CN65" s="104" t="n"/>
      <c r="CO65" s="104" t="n"/>
      <c r="CP65" s="104" t="n"/>
      <c r="CQ65" s="104" t="n"/>
      <c r="CR65" s="104" t="n"/>
      <c r="CS65" s="104" t="n"/>
      <c r="CT65" s="104" t="n"/>
      <c r="CU65" s="104" t="n"/>
      <c r="CV65" s="104" t="n"/>
      <c r="CW65" s="104" t="n"/>
      <c r="CX65" s="104" t="n"/>
      <c r="CY65" s="104" t="n"/>
      <c r="CZ65" s="104" t="n"/>
      <c r="DA65" s="104" t="n"/>
      <c r="DB65" s="104" t="n"/>
      <c r="DC65" s="104" t="n"/>
      <c r="DD65" s="104" t="n"/>
      <c r="DE65" s="104" t="n"/>
      <c r="DF65" s="104" t="n"/>
      <c r="DG65" s="104" t="n"/>
      <c r="DH65" s="104" t="n"/>
      <c r="DI65" s="104" t="n"/>
      <c r="DJ65" s="104" t="n"/>
      <c r="DK65" s="104" t="n"/>
      <c r="DL65" s="104" t="n"/>
      <c r="DM65" s="104" t="n"/>
      <c r="DN65" s="104" t="n"/>
      <c r="DO65" s="104" t="n"/>
      <c r="DP65" s="104" t="n"/>
      <c r="DQ65" s="104" t="n"/>
      <c r="DR65" s="104" t="n"/>
      <c r="DS65" s="104" t="n"/>
      <c r="DT65" s="104" t="n"/>
      <c r="DU65" s="104" t="n"/>
      <c r="DV65" s="104" t="n"/>
      <c r="DW65" s="104" t="n"/>
      <c r="DX65" s="104" t="n"/>
      <c r="DY65" s="104" t="n"/>
      <c r="DZ65" s="23" t="n"/>
      <c r="FQ65" s="58" t="n"/>
      <c r="FR65" s="58" t="n"/>
      <c r="FS65" s="58" t="n"/>
      <c r="FT65" s="58" t="n"/>
      <c r="FU65" s="58" t="n"/>
      <c r="FV65" s="58" t="n"/>
      <c r="FW65" s="58" t="n"/>
      <c r="FX65" s="58" t="n"/>
      <c r="FY65" s="58" t="n"/>
      <c r="FZ65" s="58" t="n"/>
    </row>
    <row r="66" ht="36" customFormat="1" customHeight="1" s="5">
      <c r="A66" s="1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  <c r="BX66" s="104" t="n"/>
      <c r="BY66" s="104" t="n"/>
      <c r="BZ66" s="104" t="n"/>
      <c r="CA66" s="104" t="n"/>
      <c r="CB66" s="104" t="n"/>
      <c r="CC66" s="104" t="n"/>
      <c r="CD66" s="104" t="n"/>
      <c r="CE66" s="104" t="n"/>
      <c r="CF66" s="104" t="n"/>
      <c r="CG66" s="104" t="n"/>
      <c r="CH66" s="104" t="n"/>
      <c r="CI66" s="104" t="n"/>
      <c r="CJ66" s="104" t="n"/>
      <c r="CK66" s="104" t="n"/>
      <c r="CL66" s="104" t="n"/>
      <c r="CM66" s="104" t="n"/>
      <c r="CN66" s="104" t="n"/>
      <c r="CO66" s="104" t="n"/>
      <c r="CP66" s="104" t="n"/>
      <c r="CQ66" s="104" t="n"/>
      <c r="CR66" s="104" t="n"/>
      <c r="CS66" s="104" t="n"/>
      <c r="CT66" s="104" t="n"/>
      <c r="CU66" s="104" t="n"/>
      <c r="CV66" s="104" t="n"/>
      <c r="CW66" s="104" t="n"/>
      <c r="CX66" s="104" t="n"/>
      <c r="CY66" s="104" t="n"/>
      <c r="CZ66" s="104" t="n"/>
      <c r="DA66" s="104" t="n"/>
      <c r="DB66" s="104" t="n"/>
      <c r="DC66" s="104" t="n"/>
      <c r="DD66" s="104" t="n"/>
      <c r="DE66" s="104" t="n"/>
      <c r="DF66" s="104" t="n"/>
      <c r="DG66" s="104" t="n"/>
      <c r="DH66" s="104" t="n"/>
      <c r="DI66" s="104" t="n"/>
      <c r="DJ66" s="104" t="n"/>
      <c r="DK66" s="104" t="n"/>
      <c r="DL66" s="104" t="n"/>
      <c r="DM66" s="104" t="n"/>
      <c r="DN66" s="104" t="n"/>
      <c r="DO66" s="104" t="n"/>
      <c r="DP66" s="104" t="n"/>
      <c r="DQ66" s="104" t="n"/>
      <c r="DR66" s="104" t="n"/>
      <c r="DS66" s="104" t="n"/>
      <c r="DT66" s="104" t="n"/>
      <c r="DU66" s="104" t="n"/>
      <c r="DV66" s="104" t="n"/>
      <c r="DW66" s="104" t="n"/>
      <c r="DX66" s="104" t="n"/>
      <c r="DY66" s="104" t="n"/>
      <c r="DZ66" s="23" t="n"/>
      <c r="FQ66" s="58" t="n"/>
      <c r="FR66" s="58" t="n"/>
      <c r="FS66" s="58" t="n"/>
      <c r="FT66" s="58" t="n"/>
      <c r="FU66" s="58" t="n"/>
      <c r="FV66" s="58" t="n"/>
      <c r="FW66" s="58" t="n"/>
      <c r="FX66" s="58" t="n"/>
      <c r="FY66" s="58" t="n"/>
      <c r="FZ66" s="58" t="n"/>
    </row>
    <row r="67" ht="36" customFormat="1" customHeight="1" s="5">
      <c r="A67" s="1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  <c r="BX67" s="104" t="n"/>
      <c r="BY67" s="104" t="n"/>
      <c r="BZ67" s="104" t="n"/>
      <c r="CA67" s="104" t="n"/>
      <c r="CB67" s="104" t="n"/>
      <c r="CC67" s="104" t="n"/>
      <c r="CD67" s="104" t="n"/>
      <c r="CE67" s="104" t="n"/>
      <c r="CF67" s="104" t="n"/>
      <c r="CG67" s="104" t="n"/>
      <c r="CH67" s="104" t="n"/>
      <c r="CI67" s="104" t="n"/>
      <c r="CJ67" s="104" t="n"/>
      <c r="CK67" s="104" t="n"/>
      <c r="CL67" s="104" t="n"/>
      <c r="CM67" s="104" t="n"/>
      <c r="CN67" s="104" t="n"/>
      <c r="CO67" s="104" t="n"/>
      <c r="CP67" s="104" t="n"/>
      <c r="CQ67" s="104" t="n"/>
      <c r="CR67" s="104" t="n"/>
      <c r="CS67" s="104" t="n"/>
      <c r="CT67" s="104" t="n"/>
      <c r="CU67" s="104" t="n"/>
      <c r="CV67" s="104" t="n"/>
      <c r="CW67" s="104" t="n"/>
      <c r="CX67" s="104" t="n"/>
      <c r="CY67" s="104" t="n"/>
      <c r="CZ67" s="104" t="n"/>
      <c r="DA67" s="104" t="n"/>
      <c r="DB67" s="104" t="n"/>
      <c r="DC67" s="104" t="n"/>
      <c r="DD67" s="104" t="n"/>
      <c r="DE67" s="104" t="n"/>
      <c r="DF67" s="104" t="n"/>
      <c r="DG67" s="104" t="n"/>
      <c r="DH67" s="104" t="n"/>
      <c r="DI67" s="104" t="n"/>
      <c r="DJ67" s="104" t="n"/>
      <c r="DK67" s="104" t="n"/>
      <c r="DL67" s="104" t="n"/>
      <c r="DM67" s="104" t="n"/>
      <c r="DN67" s="104" t="n"/>
      <c r="DO67" s="104" t="n"/>
      <c r="DP67" s="104" t="n"/>
      <c r="DQ67" s="104" t="n"/>
      <c r="DR67" s="104" t="n"/>
      <c r="DS67" s="104" t="n"/>
      <c r="DT67" s="104" t="n"/>
      <c r="DU67" s="104" t="n"/>
      <c r="DV67" s="104" t="n"/>
      <c r="DW67" s="104" t="n"/>
      <c r="DX67" s="104" t="n"/>
      <c r="DY67" s="104" t="n"/>
      <c r="DZ67" s="23" t="n"/>
      <c r="FQ67" s="58" t="n"/>
      <c r="FR67" s="58" t="n"/>
      <c r="FS67" s="58" t="n"/>
      <c r="FT67" s="58" t="n"/>
      <c r="FU67" s="58" t="n"/>
      <c r="FV67" s="58" t="n"/>
      <c r="FW67" s="58" t="n"/>
      <c r="FX67" s="58" t="n"/>
      <c r="FY67" s="58" t="n"/>
      <c r="FZ67" s="58" t="n"/>
    </row>
    <row r="68" ht="36" customFormat="1" customHeight="1" s="5">
      <c r="A68" s="1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  <c r="BX68" s="104" t="n"/>
      <c r="BY68" s="104" t="n"/>
      <c r="BZ68" s="104" t="n"/>
      <c r="CA68" s="104" t="n"/>
      <c r="CB68" s="104" t="n"/>
      <c r="CC68" s="104" t="n"/>
      <c r="CD68" s="104" t="n"/>
      <c r="CE68" s="104" t="n"/>
      <c r="CF68" s="104" t="n"/>
      <c r="CG68" s="104" t="n"/>
      <c r="CH68" s="104" t="n"/>
      <c r="CI68" s="104" t="n"/>
      <c r="CJ68" s="104" t="n"/>
      <c r="CK68" s="104" t="n"/>
      <c r="CL68" s="104" t="n"/>
      <c r="CM68" s="104" t="n"/>
      <c r="CN68" s="104" t="n"/>
      <c r="CO68" s="104" t="n"/>
      <c r="CP68" s="104" t="n"/>
      <c r="CQ68" s="104" t="n"/>
      <c r="CR68" s="104" t="n"/>
      <c r="CS68" s="104" t="n"/>
      <c r="CT68" s="104" t="n"/>
      <c r="CU68" s="104" t="n"/>
      <c r="CV68" s="104" t="n"/>
      <c r="CW68" s="104" t="n"/>
      <c r="CX68" s="104" t="n"/>
      <c r="CY68" s="104" t="n"/>
      <c r="CZ68" s="104" t="n"/>
      <c r="DA68" s="104" t="n"/>
      <c r="DB68" s="104" t="n"/>
      <c r="DC68" s="104" t="n"/>
      <c r="DD68" s="104" t="n"/>
      <c r="DE68" s="104" t="n"/>
      <c r="DF68" s="104" t="n"/>
      <c r="DG68" s="104" t="n"/>
      <c r="DH68" s="104" t="n"/>
      <c r="DI68" s="104" t="n"/>
      <c r="DJ68" s="104" t="n"/>
      <c r="DK68" s="104" t="n"/>
      <c r="DL68" s="104" t="n"/>
      <c r="DM68" s="104" t="n"/>
      <c r="DN68" s="104" t="n"/>
      <c r="DO68" s="104" t="n"/>
      <c r="DP68" s="104" t="n"/>
      <c r="DQ68" s="104" t="n"/>
      <c r="DR68" s="104" t="n"/>
      <c r="DS68" s="104" t="n"/>
      <c r="DT68" s="104" t="n"/>
      <c r="DU68" s="104" t="n"/>
      <c r="DV68" s="104" t="n"/>
      <c r="DW68" s="104" t="n"/>
      <c r="DX68" s="104" t="n"/>
      <c r="DY68" s="104" t="n"/>
      <c r="DZ68" s="23" t="n"/>
      <c r="FQ68" s="58" t="n"/>
      <c r="FR68" s="58" t="n"/>
      <c r="FS68" s="58" t="n"/>
      <c r="FT68" s="58" t="n"/>
      <c r="FU68" s="58" t="n"/>
      <c r="FV68" s="58" t="n"/>
      <c r="FW68" s="58" t="n"/>
      <c r="FX68" s="58" t="n"/>
      <c r="FY68" s="58" t="n"/>
      <c r="FZ68" s="58" t="n"/>
    </row>
    <row r="69" ht="36" customFormat="1" customHeight="1" s="5">
      <c r="A69" s="1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  <c r="BY69" s="104" t="n"/>
      <c r="BZ69" s="104" t="n"/>
      <c r="CA69" s="104" t="n"/>
      <c r="CB69" s="104" t="n"/>
      <c r="CC69" s="104" t="n"/>
      <c r="CD69" s="104" t="n"/>
      <c r="CE69" s="104" t="n"/>
      <c r="CF69" s="104" t="n"/>
      <c r="CG69" s="104" t="n"/>
      <c r="CH69" s="104" t="n"/>
      <c r="CI69" s="104" t="n"/>
      <c r="CJ69" s="104" t="n"/>
      <c r="CK69" s="104" t="n"/>
      <c r="CL69" s="104" t="n"/>
      <c r="CM69" s="104" t="n"/>
      <c r="CN69" s="104" t="n"/>
      <c r="CO69" s="104" t="n"/>
      <c r="CP69" s="104" t="n"/>
      <c r="CQ69" s="104" t="n"/>
      <c r="CR69" s="104" t="n"/>
      <c r="CS69" s="104" t="n"/>
      <c r="CT69" s="104" t="n"/>
      <c r="CU69" s="104" t="n"/>
      <c r="CV69" s="104" t="n"/>
      <c r="CW69" s="104" t="n"/>
      <c r="CX69" s="104" t="n"/>
      <c r="CY69" s="104" t="n"/>
      <c r="CZ69" s="104" t="n"/>
      <c r="DA69" s="104" t="n"/>
      <c r="DB69" s="104" t="n"/>
      <c r="DC69" s="104" t="n"/>
      <c r="DD69" s="104" t="n"/>
      <c r="DE69" s="104" t="n"/>
      <c r="DF69" s="104" t="n"/>
      <c r="DG69" s="104" t="n"/>
      <c r="DH69" s="104" t="n"/>
      <c r="DI69" s="104" t="n"/>
      <c r="DJ69" s="104" t="n"/>
      <c r="DK69" s="104" t="n"/>
      <c r="DL69" s="104" t="n"/>
      <c r="DM69" s="104" t="n"/>
      <c r="DN69" s="104" t="n"/>
      <c r="DO69" s="104" t="n"/>
      <c r="DP69" s="104" t="n"/>
      <c r="DQ69" s="104" t="n"/>
      <c r="DR69" s="104" t="n"/>
      <c r="DS69" s="104" t="n"/>
      <c r="DT69" s="104" t="n"/>
      <c r="DU69" s="104" t="n"/>
      <c r="DV69" s="104" t="n"/>
      <c r="DW69" s="104" t="n"/>
      <c r="DX69" s="104" t="n"/>
      <c r="DY69" s="104" t="n"/>
      <c r="DZ69" s="23" t="n"/>
      <c r="FQ69" s="58" t="n"/>
      <c r="FR69" s="58" t="n"/>
      <c r="FS69" s="58" t="n"/>
      <c r="FT69" s="58" t="n"/>
      <c r="FU69" s="58" t="n"/>
      <c r="FV69" s="58" t="n"/>
      <c r="FW69" s="58" t="n"/>
      <c r="FX69" s="58" t="n"/>
      <c r="FY69" s="58" t="n"/>
      <c r="FZ69" s="58" t="n"/>
    </row>
    <row r="70" ht="36" customFormat="1" customHeight="1" s="5">
      <c r="A70" s="1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  <c r="BY70" s="104" t="n"/>
      <c r="BZ70" s="104" t="n"/>
      <c r="CA70" s="104" t="n"/>
      <c r="CB70" s="104" t="n"/>
      <c r="CC70" s="104" t="n"/>
      <c r="CD70" s="104" t="n"/>
      <c r="CE70" s="104" t="n"/>
      <c r="CF70" s="104" t="n"/>
      <c r="CG70" s="104" t="n"/>
      <c r="CH70" s="104" t="n"/>
      <c r="CI70" s="104" t="n"/>
      <c r="CJ70" s="104" t="n"/>
      <c r="CK70" s="104" t="n"/>
      <c r="CL70" s="104" t="n"/>
      <c r="CM70" s="104" t="n"/>
      <c r="CN70" s="104" t="n"/>
      <c r="CO70" s="104" t="n"/>
      <c r="CP70" s="104" t="n"/>
      <c r="CQ70" s="104" t="n"/>
      <c r="CR70" s="104" t="n"/>
      <c r="CS70" s="104" t="n"/>
      <c r="CT70" s="104" t="n"/>
      <c r="CU70" s="104" t="n"/>
      <c r="CV70" s="104" t="n"/>
      <c r="CW70" s="104" t="n"/>
      <c r="CX70" s="104" t="n"/>
      <c r="CY70" s="104" t="n"/>
      <c r="CZ70" s="104" t="n"/>
      <c r="DA70" s="104" t="n"/>
      <c r="DB70" s="104" t="n"/>
      <c r="DC70" s="104" t="n"/>
      <c r="DD70" s="104" t="n"/>
      <c r="DE70" s="104" t="n"/>
      <c r="DF70" s="104" t="n"/>
      <c r="DG70" s="104" t="n"/>
      <c r="DH70" s="104" t="n"/>
      <c r="DI70" s="104" t="n"/>
      <c r="DJ70" s="104" t="n"/>
      <c r="DK70" s="104" t="n"/>
      <c r="DL70" s="104" t="n"/>
      <c r="DM70" s="104" t="n"/>
      <c r="DN70" s="104" t="n"/>
      <c r="DO70" s="104" t="n"/>
      <c r="DP70" s="104" t="n"/>
      <c r="DQ70" s="104" t="n"/>
      <c r="DR70" s="104" t="n"/>
      <c r="DS70" s="104" t="n"/>
      <c r="DT70" s="104" t="n"/>
      <c r="DU70" s="104" t="n"/>
      <c r="DV70" s="104" t="n"/>
      <c r="DW70" s="104" t="n"/>
      <c r="DX70" s="104" t="n"/>
      <c r="DY70" s="104" t="n"/>
      <c r="DZ70" s="23" t="n"/>
      <c r="FQ70" s="58" t="n"/>
      <c r="FR70" s="58" t="n"/>
      <c r="FS70" s="58" t="n"/>
      <c r="FT70" s="58" t="n"/>
      <c r="FU70" s="58" t="n"/>
      <c r="FV70" s="58" t="n"/>
      <c r="FW70" s="58" t="n"/>
      <c r="FX70" s="58" t="n"/>
      <c r="FY70" s="58" t="n"/>
      <c r="FZ70" s="58" t="n"/>
    </row>
    <row r="71" ht="36" customFormat="1" customHeight="1" s="5">
      <c r="A71" s="1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  <c r="BX71" s="104" t="n"/>
      <c r="BY71" s="104" t="n"/>
      <c r="BZ71" s="104" t="n"/>
      <c r="CA71" s="104" t="n"/>
      <c r="CB71" s="104" t="n"/>
      <c r="CC71" s="104" t="n"/>
      <c r="CD71" s="104" t="n"/>
      <c r="CE71" s="104" t="n"/>
      <c r="CF71" s="104" t="n"/>
      <c r="CG71" s="104" t="n"/>
      <c r="CH71" s="104" t="n"/>
      <c r="CI71" s="104" t="n"/>
      <c r="CJ71" s="104" t="n"/>
      <c r="CK71" s="104" t="n"/>
      <c r="CL71" s="104" t="n"/>
      <c r="CM71" s="104" t="n"/>
      <c r="CN71" s="104" t="n"/>
      <c r="CO71" s="104" t="n"/>
      <c r="CP71" s="104" t="n"/>
      <c r="CQ71" s="104" t="n"/>
      <c r="CR71" s="104" t="n"/>
      <c r="CS71" s="104" t="n"/>
      <c r="CT71" s="104" t="n"/>
      <c r="CU71" s="104" t="n"/>
      <c r="CV71" s="104" t="n"/>
      <c r="CW71" s="104" t="n"/>
      <c r="CX71" s="104" t="n"/>
      <c r="CY71" s="104" t="n"/>
      <c r="CZ71" s="104" t="n"/>
      <c r="DA71" s="104" t="n"/>
      <c r="DB71" s="104" t="n"/>
      <c r="DC71" s="104" t="n"/>
      <c r="DD71" s="104" t="n"/>
      <c r="DE71" s="104" t="n"/>
      <c r="DF71" s="104" t="n"/>
      <c r="DG71" s="104" t="n"/>
      <c r="DH71" s="104" t="n"/>
      <c r="DI71" s="104" t="n"/>
      <c r="DJ71" s="104" t="n"/>
      <c r="DK71" s="104" t="n"/>
      <c r="DL71" s="104" t="n"/>
      <c r="DM71" s="104" t="n"/>
      <c r="DN71" s="104" t="n"/>
      <c r="DO71" s="104" t="n"/>
      <c r="DP71" s="104" t="n"/>
      <c r="DQ71" s="104" t="n"/>
      <c r="DR71" s="104" t="n"/>
      <c r="DS71" s="104" t="n"/>
      <c r="DT71" s="104" t="n"/>
      <c r="DU71" s="104" t="n"/>
      <c r="DV71" s="104" t="n"/>
      <c r="DW71" s="104" t="n"/>
      <c r="DX71" s="104" t="n"/>
      <c r="DY71" s="104" t="n"/>
      <c r="DZ71" s="23" t="n"/>
      <c r="FQ71" s="58" t="n"/>
      <c r="FR71" s="58" t="n"/>
      <c r="FS71" s="58" t="n"/>
      <c r="FT71" s="58" t="n"/>
      <c r="FU71" s="58" t="n"/>
      <c r="FV71" s="58" t="n"/>
      <c r="FW71" s="58" t="n"/>
      <c r="FX71" s="58" t="n"/>
      <c r="FY71" s="58" t="n"/>
      <c r="FZ71" s="58" t="n"/>
    </row>
    <row r="72" ht="36" customFormat="1" customHeight="1" s="5">
      <c r="A72" s="1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  <c r="BX72" s="104" t="n"/>
      <c r="BY72" s="104" t="n"/>
      <c r="BZ72" s="104" t="n"/>
      <c r="CA72" s="104" t="n"/>
      <c r="CB72" s="104" t="n"/>
      <c r="CC72" s="104" t="n"/>
      <c r="CD72" s="104" t="n"/>
      <c r="CE72" s="104" t="n"/>
      <c r="CF72" s="104" t="n"/>
      <c r="CG72" s="104" t="n"/>
      <c r="CH72" s="104" t="n"/>
      <c r="CI72" s="104" t="n"/>
      <c r="CJ72" s="104" t="n"/>
      <c r="CK72" s="104" t="n"/>
      <c r="CL72" s="104" t="n"/>
      <c r="CM72" s="104" t="n"/>
      <c r="CN72" s="104" t="n"/>
      <c r="CO72" s="104" t="n"/>
      <c r="CP72" s="104" t="n"/>
      <c r="CQ72" s="104" t="n"/>
      <c r="CR72" s="104" t="n"/>
      <c r="CS72" s="104" t="n"/>
      <c r="CT72" s="104" t="n"/>
      <c r="CU72" s="104" t="n"/>
      <c r="CV72" s="104" t="n"/>
      <c r="CW72" s="104" t="n"/>
      <c r="CX72" s="104" t="n"/>
      <c r="CY72" s="104" t="n"/>
      <c r="CZ72" s="104" t="n"/>
      <c r="DA72" s="104" t="n"/>
      <c r="DB72" s="104" t="n"/>
      <c r="DC72" s="104" t="n"/>
      <c r="DD72" s="104" t="n"/>
      <c r="DE72" s="104" t="n"/>
      <c r="DF72" s="104" t="n"/>
      <c r="DG72" s="104" t="n"/>
      <c r="DH72" s="104" t="n"/>
      <c r="DI72" s="104" t="n"/>
      <c r="DJ72" s="104" t="n"/>
      <c r="DK72" s="104" t="n"/>
      <c r="DL72" s="104" t="n"/>
      <c r="DM72" s="104" t="n"/>
      <c r="DN72" s="104" t="n"/>
      <c r="DO72" s="104" t="n"/>
      <c r="DP72" s="104" t="n"/>
      <c r="DQ72" s="104" t="n"/>
      <c r="DR72" s="104" t="n"/>
      <c r="DS72" s="104" t="n"/>
      <c r="DT72" s="104" t="n"/>
      <c r="DU72" s="104" t="n"/>
      <c r="DV72" s="104" t="n"/>
      <c r="DW72" s="104" t="n"/>
      <c r="DX72" s="104" t="n"/>
      <c r="DY72" s="104" t="n"/>
      <c r="DZ72" s="23" t="n"/>
      <c r="FQ72" s="58" t="n"/>
      <c r="FR72" s="58" t="n"/>
      <c r="FS72" s="58" t="n"/>
      <c r="FT72" s="58" t="n"/>
      <c r="FU72" s="58" t="n"/>
      <c r="FV72" s="58" t="n"/>
      <c r="FW72" s="58" t="n"/>
      <c r="FX72" s="58" t="n"/>
      <c r="FY72" s="58" t="n"/>
      <c r="FZ72" s="58" t="n"/>
    </row>
    <row r="73" ht="36" customFormat="1" customHeight="1" s="5">
      <c r="A73" s="1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  <c r="BX73" s="104" t="n"/>
      <c r="BY73" s="104" t="n"/>
      <c r="BZ73" s="104" t="n"/>
      <c r="CA73" s="104" t="n"/>
      <c r="CB73" s="104" t="n"/>
      <c r="CC73" s="104" t="n"/>
      <c r="CD73" s="104" t="n"/>
      <c r="CE73" s="104" t="n"/>
      <c r="CF73" s="104" t="n"/>
      <c r="CG73" s="104" t="n"/>
      <c r="CH73" s="104" t="n"/>
      <c r="CI73" s="104" t="n"/>
      <c r="CJ73" s="104" t="n"/>
      <c r="CK73" s="104" t="n"/>
      <c r="CL73" s="104" t="n"/>
      <c r="CM73" s="104" t="n"/>
      <c r="CN73" s="104" t="n"/>
      <c r="CO73" s="104" t="n"/>
      <c r="CP73" s="104" t="n"/>
      <c r="CQ73" s="104" t="n"/>
      <c r="CR73" s="104" t="n"/>
      <c r="CS73" s="104" t="n"/>
      <c r="CT73" s="104" t="n"/>
      <c r="CU73" s="104" t="n"/>
      <c r="CV73" s="104" t="n"/>
      <c r="CW73" s="104" t="n"/>
      <c r="CX73" s="104" t="n"/>
      <c r="CY73" s="104" t="n"/>
      <c r="CZ73" s="104" t="n"/>
      <c r="DA73" s="104" t="n"/>
      <c r="DB73" s="104" t="n"/>
      <c r="DC73" s="104" t="n"/>
      <c r="DD73" s="104" t="n"/>
      <c r="DE73" s="104" t="n"/>
      <c r="DF73" s="104" t="n"/>
      <c r="DG73" s="104" t="n"/>
      <c r="DH73" s="104" t="n"/>
      <c r="DI73" s="104" t="n"/>
      <c r="DJ73" s="104" t="n"/>
      <c r="DK73" s="104" t="n"/>
      <c r="DL73" s="104" t="n"/>
      <c r="DM73" s="104" t="n"/>
      <c r="DN73" s="104" t="n"/>
      <c r="DO73" s="104" t="n"/>
      <c r="DP73" s="104" t="n"/>
      <c r="DQ73" s="104" t="n"/>
      <c r="DR73" s="104" t="n"/>
      <c r="DS73" s="104" t="n"/>
      <c r="DT73" s="104" t="n"/>
      <c r="DU73" s="104" t="n"/>
      <c r="DV73" s="104" t="n"/>
      <c r="DW73" s="104" t="n"/>
      <c r="DX73" s="104" t="n"/>
      <c r="DY73" s="104" t="n"/>
      <c r="DZ73" s="23" t="n"/>
      <c r="FQ73" s="58" t="n"/>
      <c r="FR73" s="58" t="n"/>
      <c r="FS73" s="58" t="n"/>
      <c r="FT73" s="58" t="n"/>
      <c r="FU73" s="58" t="n"/>
      <c r="FV73" s="58" t="n"/>
      <c r="FW73" s="58" t="n"/>
      <c r="FX73" s="58" t="n"/>
      <c r="FY73" s="58" t="n"/>
      <c r="FZ73" s="58" t="n"/>
    </row>
    <row r="74" ht="36" customFormat="1" customHeight="1" s="5">
      <c r="A74" s="1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  <c r="BX74" s="104" t="n"/>
      <c r="BY74" s="104" t="n"/>
      <c r="BZ74" s="104" t="n"/>
      <c r="CA74" s="104" t="n"/>
      <c r="CB74" s="104" t="n"/>
      <c r="CC74" s="104" t="n"/>
      <c r="CD74" s="104" t="n"/>
      <c r="CE74" s="104" t="n"/>
      <c r="CF74" s="104" t="n"/>
      <c r="CG74" s="104" t="n"/>
      <c r="CH74" s="104" t="n"/>
      <c r="CI74" s="104" t="n"/>
      <c r="CJ74" s="104" t="n"/>
      <c r="CK74" s="104" t="n"/>
      <c r="CL74" s="104" t="n"/>
      <c r="CM74" s="104" t="n"/>
      <c r="CN74" s="104" t="n"/>
      <c r="CO74" s="104" t="n"/>
      <c r="CP74" s="104" t="n"/>
      <c r="CQ74" s="104" t="n"/>
      <c r="CR74" s="104" t="n"/>
      <c r="CS74" s="104" t="n"/>
      <c r="CT74" s="104" t="n"/>
      <c r="CU74" s="104" t="n"/>
      <c r="CV74" s="104" t="n"/>
      <c r="CW74" s="104" t="n"/>
      <c r="CX74" s="104" t="n"/>
      <c r="CY74" s="104" t="n"/>
      <c r="CZ74" s="104" t="n"/>
      <c r="DA74" s="104" t="n"/>
      <c r="DB74" s="104" t="n"/>
      <c r="DC74" s="104" t="n"/>
      <c r="DD74" s="104" t="n"/>
      <c r="DE74" s="104" t="n"/>
      <c r="DF74" s="104" t="n"/>
      <c r="DG74" s="104" t="n"/>
      <c r="DH74" s="104" t="n"/>
      <c r="DI74" s="104" t="n"/>
      <c r="DJ74" s="104" t="n"/>
      <c r="DK74" s="104" t="n"/>
      <c r="DL74" s="104" t="n"/>
      <c r="DM74" s="104" t="n"/>
      <c r="DN74" s="104" t="n"/>
      <c r="DO74" s="104" t="n"/>
      <c r="DP74" s="104" t="n"/>
      <c r="DQ74" s="104" t="n"/>
      <c r="DR74" s="104" t="n"/>
      <c r="DS74" s="104" t="n"/>
      <c r="DT74" s="104" t="n"/>
      <c r="DU74" s="104" t="n"/>
      <c r="DV74" s="104" t="n"/>
      <c r="DW74" s="104" t="n"/>
      <c r="DX74" s="104" t="n"/>
      <c r="DY74" s="104" t="n"/>
      <c r="DZ74" s="23" t="n"/>
      <c r="FQ74" s="58" t="n"/>
      <c r="FR74" s="58" t="n"/>
      <c r="FS74" s="58" t="n"/>
      <c r="FT74" s="58" t="n"/>
      <c r="FU74" s="58" t="n"/>
      <c r="FV74" s="58" t="n"/>
      <c r="FW74" s="58" t="n"/>
      <c r="FX74" s="58" t="n"/>
      <c r="FY74" s="58" t="n"/>
      <c r="FZ74" s="58" t="n"/>
    </row>
    <row r="75" ht="36" customFormat="1" customHeight="1" s="5">
      <c r="A75" s="1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  <c r="BX75" s="104" t="n"/>
      <c r="BY75" s="104" t="n"/>
      <c r="BZ75" s="104" t="n"/>
      <c r="CA75" s="104" t="n"/>
      <c r="CB75" s="104" t="n"/>
      <c r="CC75" s="104" t="n"/>
      <c r="CD75" s="104" t="n"/>
      <c r="CE75" s="104" t="n"/>
      <c r="CF75" s="104" t="n"/>
      <c r="CG75" s="104" t="n"/>
      <c r="CH75" s="104" t="n"/>
      <c r="CI75" s="104" t="n"/>
      <c r="CJ75" s="104" t="n"/>
      <c r="CK75" s="104" t="n"/>
      <c r="CL75" s="104" t="n"/>
      <c r="CM75" s="104" t="n"/>
      <c r="CN75" s="104" t="n"/>
      <c r="CO75" s="104" t="n"/>
      <c r="CP75" s="104" t="n"/>
      <c r="CQ75" s="104" t="n"/>
      <c r="CR75" s="104" t="n"/>
      <c r="CS75" s="104" t="n"/>
      <c r="CT75" s="104" t="n"/>
      <c r="CU75" s="104" t="n"/>
      <c r="CV75" s="104" t="n"/>
      <c r="CW75" s="104" t="n"/>
      <c r="CX75" s="104" t="n"/>
      <c r="CY75" s="104" t="n"/>
      <c r="CZ75" s="104" t="n"/>
      <c r="DA75" s="104" t="n"/>
      <c r="DB75" s="104" t="n"/>
      <c r="DC75" s="104" t="n"/>
      <c r="DD75" s="104" t="n"/>
      <c r="DE75" s="104" t="n"/>
      <c r="DF75" s="104" t="n"/>
      <c r="DG75" s="104" t="n"/>
      <c r="DH75" s="104" t="n"/>
      <c r="DI75" s="104" t="n"/>
      <c r="DJ75" s="104" t="n"/>
      <c r="DK75" s="104" t="n"/>
      <c r="DL75" s="104" t="n"/>
      <c r="DM75" s="104" t="n"/>
      <c r="DN75" s="104" t="n"/>
      <c r="DO75" s="104" t="n"/>
      <c r="DP75" s="104" t="n"/>
      <c r="DQ75" s="104" t="n"/>
      <c r="DR75" s="104" t="n"/>
      <c r="DS75" s="104" t="n"/>
      <c r="DT75" s="104" t="n"/>
      <c r="DU75" s="104" t="n"/>
      <c r="DV75" s="104" t="n"/>
      <c r="DW75" s="104" t="n"/>
      <c r="DX75" s="104" t="n"/>
      <c r="DY75" s="104" t="n"/>
      <c r="DZ75" s="23" t="n"/>
      <c r="FQ75" s="58" t="n"/>
      <c r="FR75" s="58" t="n"/>
      <c r="FS75" s="58" t="n"/>
      <c r="FT75" s="58" t="n"/>
      <c r="FU75" s="58" t="n"/>
      <c r="FV75" s="58" t="n"/>
      <c r="FW75" s="58" t="n"/>
      <c r="FX75" s="58" t="n"/>
      <c r="FY75" s="58" t="n"/>
      <c r="FZ75" s="58" t="n"/>
    </row>
    <row r="76" ht="36" customFormat="1" customHeight="1" s="5">
      <c r="A76" s="1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  <c r="BX76" s="104" t="n"/>
      <c r="BY76" s="104" t="n"/>
      <c r="BZ76" s="104" t="n"/>
      <c r="CA76" s="104" t="n"/>
      <c r="CB76" s="104" t="n"/>
      <c r="CC76" s="104" t="n"/>
      <c r="CD76" s="104" t="n"/>
      <c r="CE76" s="104" t="n"/>
      <c r="CF76" s="104" t="n"/>
      <c r="CG76" s="104" t="n"/>
      <c r="CH76" s="104" t="n"/>
      <c r="CI76" s="104" t="n"/>
      <c r="CJ76" s="104" t="n"/>
      <c r="CK76" s="104" t="n"/>
      <c r="CL76" s="104" t="n"/>
      <c r="CM76" s="104" t="n"/>
      <c r="CN76" s="104" t="n"/>
      <c r="CO76" s="104" t="n"/>
      <c r="CP76" s="104" t="n"/>
      <c r="CQ76" s="104" t="n"/>
      <c r="CR76" s="104" t="n"/>
      <c r="CS76" s="104" t="n"/>
      <c r="CT76" s="104" t="n"/>
      <c r="CU76" s="104" t="n"/>
      <c r="CV76" s="104" t="n"/>
      <c r="CW76" s="104" t="n"/>
      <c r="CX76" s="104" t="n"/>
      <c r="CY76" s="104" t="n"/>
      <c r="CZ76" s="104" t="n"/>
      <c r="DA76" s="104" t="n"/>
      <c r="DB76" s="104" t="n"/>
      <c r="DC76" s="104" t="n"/>
      <c r="DD76" s="104" t="n"/>
      <c r="DE76" s="104" t="n"/>
      <c r="DF76" s="104" t="n"/>
      <c r="DG76" s="104" t="n"/>
      <c r="DH76" s="104" t="n"/>
      <c r="DI76" s="104" t="n"/>
      <c r="DJ76" s="104" t="n"/>
      <c r="DK76" s="104" t="n"/>
      <c r="DL76" s="104" t="n"/>
      <c r="DM76" s="104" t="n"/>
      <c r="DN76" s="104" t="n"/>
      <c r="DO76" s="104" t="n"/>
      <c r="DP76" s="104" t="n"/>
      <c r="DQ76" s="104" t="n"/>
      <c r="DR76" s="104" t="n"/>
      <c r="DS76" s="104" t="n"/>
      <c r="DT76" s="104" t="n"/>
      <c r="DU76" s="104" t="n"/>
      <c r="DV76" s="104" t="n"/>
      <c r="DW76" s="104" t="n"/>
      <c r="DX76" s="104" t="n"/>
      <c r="DY76" s="104" t="n"/>
      <c r="DZ76" s="23" t="n"/>
      <c r="FQ76" s="58" t="n"/>
      <c r="FR76" s="58" t="n"/>
      <c r="FS76" s="58" t="n"/>
      <c r="FT76" s="58" t="n"/>
      <c r="FU76" s="58" t="n"/>
      <c r="FV76" s="58" t="n"/>
      <c r="FW76" s="58" t="n"/>
      <c r="FX76" s="58" t="n"/>
      <c r="FY76" s="58" t="n"/>
      <c r="FZ76" s="58" t="n"/>
    </row>
    <row r="77" ht="36" customFormat="1" customHeight="1" s="5">
      <c r="A77" s="1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  <c r="BY77" s="104" t="n"/>
      <c r="BZ77" s="104" t="n"/>
      <c r="CA77" s="104" t="n"/>
      <c r="CB77" s="104" t="n"/>
      <c r="CC77" s="104" t="n"/>
      <c r="CD77" s="104" t="n"/>
      <c r="CE77" s="104" t="n"/>
      <c r="CF77" s="104" t="n"/>
      <c r="CG77" s="104" t="n"/>
      <c r="CH77" s="104" t="n"/>
      <c r="CI77" s="104" t="n"/>
      <c r="CJ77" s="104" t="n"/>
      <c r="CK77" s="104" t="n"/>
      <c r="CL77" s="104" t="n"/>
      <c r="CM77" s="104" t="n"/>
      <c r="CN77" s="104" t="n"/>
      <c r="CO77" s="104" t="n"/>
      <c r="CP77" s="104" t="n"/>
      <c r="CQ77" s="104" t="n"/>
      <c r="CR77" s="104" t="n"/>
      <c r="CS77" s="104" t="n"/>
      <c r="CT77" s="104" t="n"/>
      <c r="CU77" s="104" t="n"/>
      <c r="CV77" s="104" t="n"/>
      <c r="CW77" s="104" t="n"/>
      <c r="CX77" s="104" t="n"/>
      <c r="CY77" s="104" t="n"/>
      <c r="CZ77" s="104" t="n"/>
      <c r="DA77" s="104" t="n"/>
      <c r="DB77" s="104" t="n"/>
      <c r="DC77" s="104" t="n"/>
      <c r="DD77" s="104" t="n"/>
      <c r="DE77" s="104" t="n"/>
      <c r="DF77" s="104" t="n"/>
      <c r="DG77" s="104" t="n"/>
      <c r="DH77" s="104" t="n"/>
      <c r="DI77" s="104" t="n"/>
      <c r="DJ77" s="104" t="n"/>
      <c r="DK77" s="104" t="n"/>
      <c r="DL77" s="104" t="n"/>
      <c r="DM77" s="104" t="n"/>
      <c r="DN77" s="104" t="n"/>
      <c r="DO77" s="104" t="n"/>
      <c r="DP77" s="104" t="n"/>
      <c r="DQ77" s="104" t="n"/>
      <c r="DR77" s="104" t="n"/>
      <c r="DS77" s="104" t="n"/>
      <c r="DT77" s="104" t="n"/>
      <c r="DU77" s="104" t="n"/>
      <c r="DV77" s="104" t="n"/>
      <c r="DW77" s="104" t="n"/>
      <c r="DX77" s="104" t="n"/>
      <c r="DY77" s="104" t="n"/>
      <c r="DZ77" s="23" t="n"/>
      <c r="FQ77" s="58" t="n"/>
      <c r="FR77" s="58" t="n"/>
      <c r="FS77" s="58" t="n"/>
      <c r="FT77" s="58" t="n"/>
      <c r="FU77" s="58" t="n"/>
      <c r="FV77" s="58" t="n"/>
      <c r="FW77" s="58" t="n"/>
      <c r="FX77" s="58" t="n"/>
      <c r="FY77" s="58" t="n"/>
      <c r="FZ77" s="58" t="n"/>
    </row>
    <row r="78" ht="36" customFormat="1" customHeight="1" s="5">
      <c r="A78" s="1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  <c r="BX78" s="104" t="n"/>
      <c r="BY78" s="104" t="n"/>
      <c r="BZ78" s="104" t="n"/>
      <c r="CA78" s="104" t="n"/>
      <c r="CB78" s="104" t="n"/>
      <c r="CC78" s="104" t="n"/>
      <c r="CD78" s="104" t="n"/>
      <c r="CE78" s="104" t="n"/>
      <c r="CF78" s="104" t="n"/>
      <c r="CG78" s="104" t="n"/>
      <c r="CH78" s="104" t="n"/>
      <c r="CI78" s="104" t="n"/>
      <c r="CJ78" s="104" t="n"/>
      <c r="CK78" s="104" t="n"/>
      <c r="CL78" s="104" t="n"/>
      <c r="CM78" s="104" t="n"/>
      <c r="CN78" s="104" t="n"/>
      <c r="CO78" s="104" t="n"/>
      <c r="CP78" s="104" t="n"/>
      <c r="CQ78" s="104" t="n"/>
      <c r="CR78" s="104" t="n"/>
      <c r="CS78" s="104" t="n"/>
      <c r="CT78" s="104" t="n"/>
      <c r="CU78" s="104" t="n"/>
      <c r="CV78" s="104" t="n"/>
      <c r="CW78" s="104" t="n"/>
      <c r="CX78" s="104" t="n"/>
      <c r="CY78" s="104" t="n"/>
      <c r="CZ78" s="104" t="n"/>
      <c r="DA78" s="104" t="n"/>
      <c r="DB78" s="104" t="n"/>
      <c r="DC78" s="104" t="n"/>
      <c r="DD78" s="104" t="n"/>
      <c r="DE78" s="104" t="n"/>
      <c r="DF78" s="104" t="n"/>
      <c r="DG78" s="104" t="n"/>
      <c r="DH78" s="104" t="n"/>
      <c r="DI78" s="104" t="n"/>
      <c r="DJ78" s="104" t="n"/>
      <c r="DK78" s="104" t="n"/>
      <c r="DL78" s="104" t="n"/>
      <c r="DM78" s="104" t="n"/>
      <c r="DN78" s="104" t="n"/>
      <c r="DO78" s="104" t="n"/>
      <c r="DP78" s="104" t="n"/>
      <c r="DQ78" s="104" t="n"/>
      <c r="DR78" s="104" t="n"/>
      <c r="DS78" s="104" t="n"/>
      <c r="DT78" s="104" t="n"/>
      <c r="DU78" s="104" t="n"/>
      <c r="DV78" s="104" t="n"/>
      <c r="DW78" s="104" t="n"/>
      <c r="DX78" s="104" t="n"/>
      <c r="DY78" s="104" t="n"/>
      <c r="DZ78" s="23" t="n"/>
      <c r="FQ78" s="58" t="n"/>
      <c r="FR78" s="58" t="n"/>
      <c r="FS78" s="58" t="n"/>
      <c r="FT78" s="58" t="n"/>
      <c r="FU78" s="58" t="n"/>
      <c r="FV78" s="58" t="n"/>
      <c r="FW78" s="58" t="n"/>
      <c r="FX78" s="58" t="n"/>
      <c r="FY78" s="58" t="n"/>
      <c r="FZ78" s="58" t="n"/>
    </row>
    <row r="79" ht="36" customFormat="1" customHeight="1" s="5">
      <c r="A79" s="1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  <c r="BX79" s="104" t="n"/>
      <c r="BY79" s="104" t="n"/>
      <c r="BZ79" s="104" t="n"/>
      <c r="CA79" s="104" t="n"/>
      <c r="CB79" s="104" t="n"/>
      <c r="CC79" s="104" t="n"/>
      <c r="CD79" s="104" t="n"/>
      <c r="CE79" s="104" t="n"/>
      <c r="CF79" s="104" t="n"/>
      <c r="CG79" s="104" t="n"/>
      <c r="CH79" s="104" t="n"/>
      <c r="CI79" s="104" t="n"/>
      <c r="CJ79" s="104" t="n"/>
      <c r="CK79" s="104" t="n"/>
      <c r="CL79" s="104" t="n"/>
      <c r="CM79" s="104" t="n"/>
      <c r="CN79" s="104" t="n"/>
      <c r="CO79" s="104" t="n"/>
      <c r="CP79" s="104" t="n"/>
      <c r="CQ79" s="104" t="n"/>
      <c r="CR79" s="104" t="n"/>
      <c r="CS79" s="104" t="n"/>
      <c r="CT79" s="104" t="n"/>
      <c r="CU79" s="104" t="n"/>
      <c r="CV79" s="104" t="n"/>
      <c r="CW79" s="104" t="n"/>
      <c r="CX79" s="104" t="n"/>
      <c r="CY79" s="104" t="n"/>
      <c r="CZ79" s="104" t="n"/>
      <c r="DA79" s="104" t="n"/>
      <c r="DB79" s="104" t="n"/>
      <c r="DC79" s="104" t="n"/>
      <c r="DD79" s="104" t="n"/>
      <c r="DE79" s="104" t="n"/>
      <c r="DF79" s="104" t="n"/>
      <c r="DG79" s="104" t="n"/>
      <c r="DH79" s="104" t="n"/>
      <c r="DI79" s="104" t="n"/>
      <c r="DJ79" s="104" t="n"/>
      <c r="DK79" s="104" t="n"/>
      <c r="DL79" s="104" t="n"/>
      <c r="DM79" s="104" t="n"/>
      <c r="DN79" s="104" t="n"/>
      <c r="DO79" s="104" t="n"/>
      <c r="DP79" s="104" t="n"/>
      <c r="DQ79" s="104" t="n"/>
      <c r="DR79" s="104" t="n"/>
      <c r="DS79" s="104" t="n"/>
      <c r="DT79" s="104" t="n"/>
      <c r="DU79" s="104" t="n"/>
      <c r="DV79" s="104" t="n"/>
      <c r="DW79" s="104" t="n"/>
      <c r="DX79" s="104" t="n"/>
      <c r="DY79" s="104" t="n"/>
      <c r="DZ79" s="23" t="n"/>
      <c r="FQ79" s="58" t="n"/>
      <c r="FR79" s="58" t="n"/>
      <c r="FS79" s="58" t="n"/>
      <c r="FT79" s="58" t="n"/>
      <c r="FU79" s="58" t="n"/>
      <c r="FV79" s="58" t="n"/>
      <c r="FW79" s="58" t="n"/>
      <c r="FX79" s="58" t="n"/>
      <c r="FY79" s="58" t="n"/>
      <c r="FZ79" s="58" t="n"/>
    </row>
    <row r="80" ht="36" customFormat="1" customHeight="1" s="5">
      <c r="A80" s="1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  <c r="BX80" s="104" t="n"/>
      <c r="BY80" s="104" t="n"/>
      <c r="BZ80" s="104" t="n"/>
      <c r="CA80" s="104" t="n"/>
      <c r="CB80" s="104" t="n"/>
      <c r="CC80" s="104" t="n"/>
      <c r="CD80" s="104" t="n"/>
      <c r="CE80" s="104" t="n"/>
      <c r="CF80" s="104" t="n"/>
      <c r="CG80" s="104" t="n"/>
      <c r="CH80" s="104" t="n"/>
      <c r="CI80" s="104" t="n"/>
      <c r="CJ80" s="104" t="n"/>
      <c r="CK80" s="104" t="n"/>
      <c r="CL80" s="104" t="n"/>
      <c r="CM80" s="104" t="n"/>
      <c r="CN80" s="104" t="n"/>
      <c r="CO80" s="104" t="n"/>
      <c r="CP80" s="104" t="n"/>
      <c r="CQ80" s="104" t="n"/>
      <c r="CR80" s="104" t="n"/>
      <c r="CS80" s="104" t="n"/>
      <c r="CT80" s="104" t="n"/>
      <c r="CU80" s="104" t="n"/>
      <c r="CV80" s="104" t="n"/>
      <c r="CW80" s="104" t="n"/>
      <c r="CX80" s="104" t="n"/>
      <c r="CY80" s="104" t="n"/>
      <c r="CZ80" s="104" t="n"/>
      <c r="DA80" s="104" t="n"/>
      <c r="DB80" s="104" t="n"/>
      <c r="DC80" s="104" t="n"/>
      <c r="DD80" s="104" t="n"/>
      <c r="DE80" s="104" t="n"/>
      <c r="DF80" s="104" t="n"/>
      <c r="DG80" s="104" t="n"/>
      <c r="DH80" s="104" t="n"/>
      <c r="DI80" s="104" t="n"/>
      <c r="DJ80" s="104" t="n"/>
      <c r="DK80" s="104" t="n"/>
      <c r="DL80" s="104" t="n"/>
      <c r="DM80" s="104" t="n"/>
      <c r="DN80" s="104" t="n"/>
      <c r="DO80" s="104" t="n"/>
      <c r="DP80" s="104" t="n"/>
      <c r="DQ80" s="104" t="n"/>
      <c r="DR80" s="104" t="n"/>
      <c r="DS80" s="104" t="n"/>
      <c r="DT80" s="104" t="n"/>
      <c r="DU80" s="104" t="n"/>
      <c r="DV80" s="104" t="n"/>
      <c r="DW80" s="104" t="n"/>
      <c r="DX80" s="104" t="n"/>
      <c r="DY80" s="104" t="n"/>
      <c r="DZ80" s="23" t="n"/>
      <c r="FQ80" s="58" t="n"/>
      <c r="FR80" s="58" t="n"/>
      <c r="FS80" s="58" t="n"/>
      <c r="FT80" s="58" t="n"/>
      <c r="FU80" s="58" t="n"/>
      <c r="FV80" s="58" t="n"/>
      <c r="FW80" s="58" t="n"/>
      <c r="FX80" s="58" t="n"/>
      <c r="FY80" s="58" t="n"/>
      <c r="FZ80" s="58" t="n"/>
    </row>
    <row r="81" ht="36" customFormat="1" customHeight="1" s="5">
      <c r="A81" s="1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  <c r="BX81" s="104" t="n"/>
      <c r="BY81" s="104" t="n"/>
      <c r="BZ81" s="104" t="n"/>
      <c r="CA81" s="104" t="n"/>
      <c r="CB81" s="104" t="n"/>
      <c r="CC81" s="104" t="n"/>
      <c r="CD81" s="104" t="n"/>
      <c r="CE81" s="104" t="n"/>
      <c r="CF81" s="104" t="n"/>
      <c r="CG81" s="104" t="n"/>
      <c r="CH81" s="104" t="n"/>
      <c r="CI81" s="104" t="n"/>
      <c r="CJ81" s="104" t="n"/>
      <c r="CK81" s="104" t="n"/>
      <c r="CL81" s="104" t="n"/>
      <c r="CM81" s="104" t="n"/>
      <c r="CN81" s="104" t="n"/>
      <c r="CO81" s="104" t="n"/>
      <c r="CP81" s="104" t="n"/>
      <c r="CQ81" s="104" t="n"/>
      <c r="CR81" s="104" t="n"/>
      <c r="CS81" s="104" t="n"/>
      <c r="CT81" s="104" t="n"/>
      <c r="CU81" s="104" t="n"/>
      <c r="CV81" s="104" t="n"/>
      <c r="CW81" s="104" t="n"/>
      <c r="CX81" s="104" t="n"/>
      <c r="CY81" s="104" t="n"/>
      <c r="CZ81" s="104" t="n"/>
      <c r="DA81" s="104" t="n"/>
      <c r="DB81" s="104" t="n"/>
      <c r="DC81" s="104" t="n"/>
      <c r="DD81" s="104" t="n"/>
      <c r="DE81" s="104" t="n"/>
      <c r="DF81" s="104" t="n"/>
      <c r="DG81" s="104" t="n"/>
      <c r="DH81" s="104" t="n"/>
      <c r="DI81" s="104" t="n"/>
      <c r="DJ81" s="104" t="n"/>
      <c r="DK81" s="104" t="n"/>
      <c r="DL81" s="104" t="n"/>
      <c r="DM81" s="104" t="n"/>
      <c r="DN81" s="104" t="n"/>
      <c r="DO81" s="104" t="n"/>
      <c r="DP81" s="104" t="n"/>
      <c r="DQ81" s="104" t="n"/>
      <c r="DR81" s="104" t="n"/>
      <c r="DS81" s="104" t="n"/>
      <c r="DT81" s="104" t="n"/>
      <c r="DU81" s="104" t="n"/>
      <c r="DV81" s="104" t="n"/>
      <c r="DW81" s="104" t="n"/>
      <c r="DX81" s="104" t="n"/>
      <c r="DY81" s="104" t="n"/>
      <c r="DZ81" s="23" t="n"/>
      <c r="FQ81" s="58" t="n"/>
      <c r="FR81" s="58" t="n"/>
      <c r="FS81" s="58" t="n"/>
      <c r="FT81" s="58" t="n"/>
      <c r="FU81" s="58" t="n"/>
      <c r="FV81" s="58" t="n"/>
      <c r="FW81" s="58" t="n"/>
      <c r="FX81" s="58" t="n"/>
      <c r="FY81" s="58" t="n"/>
      <c r="FZ81" s="58" t="n"/>
    </row>
    <row r="82" ht="36" customFormat="1" customHeight="1" s="5">
      <c r="A82" s="1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  <c r="BX82" s="104" t="n"/>
      <c r="BY82" s="104" t="n"/>
      <c r="BZ82" s="104" t="n"/>
      <c r="CA82" s="104" t="n"/>
      <c r="CB82" s="104" t="n"/>
      <c r="CC82" s="104" t="n"/>
      <c r="CD82" s="104" t="n"/>
      <c r="CE82" s="104" t="n"/>
      <c r="CF82" s="104" t="n"/>
      <c r="CG82" s="104" t="n"/>
      <c r="CH82" s="104" t="n"/>
      <c r="CI82" s="104" t="n"/>
      <c r="CJ82" s="104" t="n"/>
      <c r="CK82" s="104" t="n"/>
      <c r="CL82" s="104" t="n"/>
      <c r="CM82" s="104" t="n"/>
      <c r="CN82" s="104" t="n"/>
      <c r="CO82" s="104" t="n"/>
      <c r="CP82" s="104" t="n"/>
      <c r="CQ82" s="104" t="n"/>
      <c r="CR82" s="104" t="n"/>
      <c r="CS82" s="104" t="n"/>
      <c r="CT82" s="104" t="n"/>
      <c r="CU82" s="104" t="n"/>
      <c r="CV82" s="104" t="n"/>
      <c r="CW82" s="104" t="n"/>
      <c r="CX82" s="104" t="n"/>
      <c r="CY82" s="104" t="n"/>
      <c r="CZ82" s="104" t="n"/>
      <c r="DA82" s="104" t="n"/>
      <c r="DB82" s="104" t="n"/>
      <c r="DC82" s="104" t="n"/>
      <c r="DD82" s="104" t="n"/>
      <c r="DE82" s="104" t="n"/>
      <c r="DF82" s="104" t="n"/>
      <c r="DG82" s="104" t="n"/>
      <c r="DH82" s="104" t="n"/>
      <c r="DI82" s="104" t="n"/>
      <c r="DJ82" s="104" t="n"/>
      <c r="DK82" s="104" t="n"/>
      <c r="DL82" s="104" t="n"/>
      <c r="DM82" s="104" t="n"/>
      <c r="DN82" s="104" t="n"/>
      <c r="DO82" s="104" t="n"/>
      <c r="DP82" s="104" t="n"/>
      <c r="DQ82" s="104" t="n"/>
      <c r="DR82" s="104" t="n"/>
      <c r="DS82" s="104" t="n"/>
      <c r="DT82" s="104" t="n"/>
      <c r="DU82" s="104" t="n"/>
      <c r="DV82" s="104" t="n"/>
      <c r="DW82" s="104" t="n"/>
      <c r="DX82" s="104" t="n"/>
      <c r="DY82" s="104" t="n"/>
      <c r="DZ82" s="23" t="n"/>
      <c r="FQ82" s="58" t="n"/>
      <c r="FR82" s="58" t="n"/>
      <c r="FS82" s="58" t="n"/>
      <c r="FT82" s="58" t="n"/>
      <c r="FU82" s="58" t="n"/>
      <c r="FV82" s="58" t="n"/>
      <c r="FW82" s="58" t="n"/>
      <c r="FX82" s="58" t="n"/>
      <c r="FY82" s="58" t="n"/>
      <c r="FZ82" s="58" t="n"/>
    </row>
    <row r="83" ht="36" customFormat="1" customHeight="1" s="5">
      <c r="A83" s="1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  <c r="BX83" s="104" t="n"/>
      <c r="BY83" s="104" t="n"/>
      <c r="BZ83" s="104" t="n"/>
      <c r="CA83" s="104" t="n"/>
      <c r="CB83" s="104" t="n"/>
      <c r="CC83" s="104" t="n"/>
      <c r="CD83" s="104" t="n"/>
      <c r="CE83" s="104" t="n"/>
      <c r="CF83" s="104" t="n"/>
      <c r="CG83" s="104" t="n"/>
      <c r="CH83" s="104" t="n"/>
      <c r="CI83" s="104" t="n"/>
      <c r="CJ83" s="104" t="n"/>
      <c r="CK83" s="104" t="n"/>
      <c r="CL83" s="104" t="n"/>
      <c r="CM83" s="104" t="n"/>
      <c r="CN83" s="104" t="n"/>
      <c r="CO83" s="104" t="n"/>
      <c r="CP83" s="104" t="n"/>
      <c r="CQ83" s="104" t="n"/>
      <c r="CR83" s="104" t="n"/>
      <c r="CS83" s="104" t="n"/>
      <c r="CT83" s="104" t="n"/>
      <c r="CU83" s="104" t="n"/>
      <c r="CV83" s="104" t="n"/>
      <c r="CW83" s="104" t="n"/>
      <c r="CX83" s="104" t="n"/>
      <c r="CY83" s="104" t="n"/>
      <c r="CZ83" s="104" t="n"/>
      <c r="DA83" s="104" t="n"/>
      <c r="DB83" s="104" t="n"/>
      <c r="DC83" s="104" t="n"/>
      <c r="DD83" s="104" t="n"/>
      <c r="DE83" s="104" t="n"/>
      <c r="DF83" s="104" t="n"/>
      <c r="DG83" s="104" t="n"/>
      <c r="DH83" s="104" t="n"/>
      <c r="DI83" s="104" t="n"/>
      <c r="DJ83" s="104" t="n"/>
      <c r="DK83" s="104" t="n"/>
      <c r="DL83" s="104" t="n"/>
      <c r="DM83" s="104" t="n"/>
      <c r="DN83" s="104" t="n"/>
      <c r="DO83" s="104" t="n"/>
      <c r="DP83" s="104" t="n"/>
      <c r="DQ83" s="104" t="n"/>
      <c r="DR83" s="104" t="n"/>
      <c r="DS83" s="104" t="n"/>
      <c r="DT83" s="104" t="n"/>
      <c r="DU83" s="104" t="n"/>
      <c r="DV83" s="104" t="n"/>
      <c r="DW83" s="104" t="n"/>
      <c r="DX83" s="104" t="n"/>
      <c r="DY83" s="104" t="n"/>
      <c r="DZ83" s="23" t="n"/>
      <c r="FQ83" s="58" t="n"/>
      <c r="FR83" s="58" t="n"/>
      <c r="FS83" s="58" t="n"/>
      <c r="FT83" s="58" t="n"/>
      <c r="FU83" s="58" t="n"/>
      <c r="FV83" s="58" t="n"/>
      <c r="FW83" s="58" t="n"/>
      <c r="FX83" s="58" t="n"/>
      <c r="FY83" s="58" t="n"/>
      <c r="FZ83" s="58" t="n"/>
    </row>
    <row r="84" ht="36" customFormat="1" customHeight="1" s="5">
      <c r="A84" s="1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  <c r="BX84" s="104" t="n"/>
      <c r="BY84" s="104" t="n"/>
      <c r="BZ84" s="104" t="n"/>
      <c r="CA84" s="104" t="n"/>
      <c r="CB84" s="104" t="n"/>
      <c r="CC84" s="104" t="n"/>
      <c r="CD84" s="104" t="n"/>
      <c r="CE84" s="104" t="n"/>
      <c r="CF84" s="104" t="n"/>
      <c r="CG84" s="104" t="n"/>
      <c r="CH84" s="104" t="n"/>
      <c r="CI84" s="104" t="n"/>
      <c r="CJ84" s="104" t="n"/>
      <c r="CK84" s="104" t="n"/>
      <c r="CL84" s="104" t="n"/>
      <c r="CM84" s="104" t="n"/>
      <c r="CN84" s="104" t="n"/>
      <c r="CO84" s="104" t="n"/>
      <c r="CP84" s="104" t="n"/>
      <c r="CQ84" s="104" t="n"/>
      <c r="CR84" s="104" t="n"/>
      <c r="CS84" s="104" t="n"/>
      <c r="CT84" s="104" t="n"/>
      <c r="CU84" s="104" t="n"/>
      <c r="CV84" s="104" t="n"/>
      <c r="CW84" s="104" t="n"/>
      <c r="CX84" s="104" t="n"/>
      <c r="CY84" s="104" t="n"/>
      <c r="CZ84" s="104" t="n"/>
      <c r="DA84" s="104" t="n"/>
      <c r="DB84" s="104" t="n"/>
      <c r="DC84" s="104" t="n"/>
      <c r="DD84" s="104" t="n"/>
      <c r="DE84" s="104" t="n"/>
      <c r="DF84" s="104" t="n"/>
      <c r="DG84" s="104" t="n"/>
      <c r="DH84" s="104" t="n"/>
      <c r="DI84" s="104" t="n"/>
      <c r="DJ84" s="104" t="n"/>
      <c r="DK84" s="104" t="n"/>
      <c r="DL84" s="104" t="n"/>
      <c r="DM84" s="104" t="n"/>
      <c r="DN84" s="104" t="n"/>
      <c r="DO84" s="104" t="n"/>
      <c r="DP84" s="104" t="n"/>
      <c r="DQ84" s="104" t="n"/>
      <c r="DR84" s="104" t="n"/>
      <c r="DS84" s="104" t="n"/>
      <c r="DT84" s="104" t="n"/>
      <c r="DU84" s="104" t="n"/>
      <c r="DV84" s="104" t="n"/>
      <c r="DW84" s="104" t="n"/>
      <c r="DX84" s="104" t="n"/>
      <c r="DY84" s="104" t="n"/>
      <c r="DZ84" s="23" t="n"/>
      <c r="FQ84" s="58" t="n"/>
      <c r="FR84" s="58" t="n"/>
      <c r="FS84" s="58" t="n"/>
      <c r="FT84" s="58" t="n"/>
      <c r="FU84" s="58" t="n"/>
      <c r="FV84" s="58" t="n"/>
      <c r="FW84" s="58" t="n"/>
      <c r="FX84" s="58" t="n"/>
      <c r="FY84" s="58" t="n"/>
      <c r="FZ84" s="58" t="n"/>
    </row>
    <row r="85" ht="36" customFormat="1" customHeight="1" s="5">
      <c r="A85" s="1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  <c r="BX85" s="104" t="n"/>
      <c r="BY85" s="104" t="n"/>
      <c r="BZ85" s="104" t="n"/>
      <c r="CA85" s="104" t="n"/>
      <c r="CB85" s="104" t="n"/>
      <c r="CC85" s="104" t="n"/>
      <c r="CD85" s="104" t="n"/>
      <c r="CE85" s="104" t="n"/>
      <c r="CF85" s="104" t="n"/>
      <c r="CG85" s="104" t="n"/>
      <c r="CH85" s="104" t="n"/>
      <c r="CI85" s="104" t="n"/>
      <c r="CJ85" s="104" t="n"/>
      <c r="CK85" s="104" t="n"/>
      <c r="CL85" s="104" t="n"/>
      <c r="CM85" s="104" t="n"/>
      <c r="CN85" s="104" t="n"/>
      <c r="CO85" s="104" t="n"/>
      <c r="CP85" s="104" t="n"/>
      <c r="CQ85" s="104" t="n"/>
      <c r="CR85" s="104" t="n"/>
      <c r="CS85" s="104" t="n"/>
      <c r="CT85" s="104" t="n"/>
      <c r="CU85" s="104" t="n"/>
      <c r="CV85" s="104" t="n"/>
      <c r="CW85" s="104" t="n"/>
      <c r="CX85" s="104" t="n"/>
      <c r="CY85" s="104" t="n"/>
      <c r="CZ85" s="104" t="n"/>
      <c r="DA85" s="104" t="n"/>
      <c r="DB85" s="104" t="n"/>
      <c r="DC85" s="104" t="n"/>
      <c r="DD85" s="104" t="n"/>
      <c r="DE85" s="104" t="n"/>
      <c r="DF85" s="104" t="n"/>
      <c r="DG85" s="104" t="n"/>
      <c r="DH85" s="104" t="n"/>
      <c r="DI85" s="104" t="n"/>
      <c r="DJ85" s="104" t="n"/>
      <c r="DK85" s="104" t="n"/>
      <c r="DL85" s="104" t="n"/>
      <c r="DM85" s="104" t="n"/>
      <c r="DN85" s="104" t="n"/>
      <c r="DO85" s="104" t="n"/>
      <c r="DP85" s="104" t="n"/>
      <c r="DQ85" s="104" t="n"/>
      <c r="DR85" s="104" t="n"/>
      <c r="DS85" s="104" t="n"/>
      <c r="DT85" s="104" t="n"/>
      <c r="DU85" s="104" t="n"/>
      <c r="DV85" s="104" t="n"/>
      <c r="DW85" s="104" t="n"/>
      <c r="DX85" s="104" t="n"/>
      <c r="DY85" s="104" t="n"/>
      <c r="DZ85" s="23" t="n"/>
      <c r="FQ85" s="58" t="n"/>
      <c r="FR85" s="58" t="n"/>
      <c r="FS85" s="58" t="n"/>
      <c r="FT85" s="58" t="n"/>
      <c r="FU85" s="58" t="n"/>
      <c r="FV85" s="58" t="n"/>
      <c r="FW85" s="58" t="n"/>
      <c r="FX85" s="58" t="n"/>
      <c r="FY85" s="58" t="n"/>
      <c r="FZ85" s="58" t="n"/>
    </row>
    <row r="86" ht="36" customFormat="1" customHeight="1" s="5">
      <c r="A86" s="1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  <c r="BX86" s="104" t="n"/>
      <c r="BY86" s="104" t="n"/>
      <c r="BZ86" s="104" t="n"/>
      <c r="CA86" s="104" t="n"/>
      <c r="CB86" s="104" t="n"/>
      <c r="CC86" s="104" t="n"/>
      <c r="CD86" s="104" t="n"/>
      <c r="CE86" s="104" t="n"/>
      <c r="CF86" s="104" t="n"/>
      <c r="CG86" s="104" t="n"/>
      <c r="CH86" s="104" t="n"/>
      <c r="CI86" s="104" t="n"/>
      <c r="CJ86" s="104" t="n"/>
      <c r="CK86" s="104" t="n"/>
      <c r="CL86" s="104" t="n"/>
      <c r="CM86" s="104" t="n"/>
      <c r="CN86" s="104" t="n"/>
      <c r="CO86" s="104" t="n"/>
      <c r="CP86" s="104" t="n"/>
      <c r="CQ86" s="104" t="n"/>
      <c r="CR86" s="104" t="n"/>
      <c r="CS86" s="104" t="n"/>
      <c r="CT86" s="104" t="n"/>
      <c r="CU86" s="104" t="n"/>
      <c r="CV86" s="104" t="n"/>
      <c r="CW86" s="104" t="n"/>
      <c r="CX86" s="104" t="n"/>
      <c r="CY86" s="104" t="n"/>
      <c r="CZ86" s="104" t="n"/>
      <c r="DA86" s="104" t="n"/>
      <c r="DB86" s="104" t="n"/>
      <c r="DC86" s="104" t="n"/>
      <c r="DD86" s="104" t="n"/>
      <c r="DE86" s="104" t="n"/>
      <c r="DF86" s="104" t="n"/>
      <c r="DG86" s="104" t="n"/>
      <c r="DH86" s="104" t="n"/>
      <c r="DI86" s="104" t="n"/>
      <c r="DJ86" s="104" t="n"/>
      <c r="DK86" s="104" t="n"/>
      <c r="DL86" s="104" t="n"/>
      <c r="DM86" s="104" t="n"/>
      <c r="DN86" s="104" t="n"/>
      <c r="DO86" s="104" t="n"/>
      <c r="DP86" s="104" t="n"/>
      <c r="DQ86" s="104" t="n"/>
      <c r="DR86" s="104" t="n"/>
      <c r="DS86" s="104" t="n"/>
      <c r="DT86" s="104" t="n"/>
      <c r="DU86" s="104" t="n"/>
      <c r="DV86" s="104" t="n"/>
      <c r="DW86" s="104" t="n"/>
      <c r="DX86" s="104" t="n"/>
      <c r="DY86" s="104" t="n"/>
      <c r="DZ86" s="23" t="n"/>
      <c r="FQ86" s="58" t="n"/>
      <c r="FR86" s="58" t="n"/>
      <c r="FS86" s="58" t="n"/>
      <c r="FT86" s="58" t="n"/>
      <c r="FU86" s="58" t="n"/>
      <c r="FV86" s="58" t="n"/>
      <c r="FW86" s="58" t="n"/>
      <c r="FX86" s="58" t="n"/>
      <c r="FY86" s="58" t="n"/>
      <c r="FZ86" s="58" t="n"/>
    </row>
    <row r="87" ht="36" customFormat="1" customHeight="1" s="5">
      <c r="A87" s="1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  <c r="BX87" s="104" t="n"/>
      <c r="BY87" s="104" t="n"/>
      <c r="BZ87" s="104" t="n"/>
      <c r="CA87" s="104" t="n"/>
      <c r="CB87" s="104" t="n"/>
      <c r="CC87" s="104" t="n"/>
      <c r="CD87" s="104" t="n"/>
      <c r="CE87" s="104" t="n"/>
      <c r="CF87" s="104" t="n"/>
      <c r="CG87" s="104" t="n"/>
      <c r="CH87" s="104" t="n"/>
      <c r="CI87" s="104" t="n"/>
      <c r="CJ87" s="104" t="n"/>
      <c r="CK87" s="104" t="n"/>
      <c r="CL87" s="104" t="n"/>
      <c r="CM87" s="104" t="n"/>
      <c r="CN87" s="104" t="n"/>
      <c r="CO87" s="104" t="n"/>
      <c r="CP87" s="104" t="n"/>
      <c r="CQ87" s="104" t="n"/>
      <c r="CR87" s="104" t="n"/>
      <c r="CS87" s="104" t="n"/>
      <c r="CT87" s="104" t="n"/>
      <c r="CU87" s="104" t="n"/>
      <c r="CV87" s="104" t="n"/>
      <c r="CW87" s="104" t="n"/>
      <c r="CX87" s="104" t="n"/>
      <c r="CY87" s="104" t="n"/>
      <c r="CZ87" s="104" t="n"/>
      <c r="DA87" s="104" t="n"/>
      <c r="DB87" s="104" t="n"/>
      <c r="DC87" s="104" t="n"/>
      <c r="DD87" s="104" t="n"/>
      <c r="DE87" s="104" t="n"/>
      <c r="DF87" s="104" t="n"/>
      <c r="DG87" s="104" t="n"/>
      <c r="DH87" s="104" t="n"/>
      <c r="DI87" s="104" t="n"/>
      <c r="DJ87" s="104" t="n"/>
      <c r="DK87" s="104" t="n"/>
      <c r="DL87" s="104" t="n"/>
      <c r="DM87" s="104" t="n"/>
      <c r="DN87" s="104" t="n"/>
      <c r="DO87" s="104" t="n"/>
      <c r="DP87" s="104" t="n"/>
      <c r="DQ87" s="104" t="n"/>
      <c r="DR87" s="104" t="n"/>
      <c r="DS87" s="104" t="n"/>
      <c r="DT87" s="104" t="n"/>
      <c r="DU87" s="104" t="n"/>
      <c r="DV87" s="104" t="n"/>
      <c r="DW87" s="104" t="n"/>
      <c r="DX87" s="104" t="n"/>
      <c r="DY87" s="104" t="n"/>
      <c r="DZ87" s="23" t="n"/>
      <c r="FQ87" s="58" t="n"/>
      <c r="FR87" s="58" t="n"/>
      <c r="FS87" s="58" t="n"/>
      <c r="FT87" s="58" t="n"/>
      <c r="FU87" s="58" t="n"/>
      <c r="FV87" s="58" t="n"/>
      <c r="FW87" s="58" t="n"/>
      <c r="FX87" s="58" t="n"/>
      <c r="FY87" s="58" t="n"/>
      <c r="FZ87" s="58" t="n"/>
    </row>
    <row r="88" ht="36" customFormat="1" customHeight="1" s="5">
      <c r="A88" s="1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  <c r="BX88" s="104" t="n"/>
      <c r="BY88" s="104" t="n"/>
      <c r="BZ88" s="104" t="n"/>
      <c r="CA88" s="104" t="n"/>
      <c r="CB88" s="104" t="n"/>
      <c r="CC88" s="104" t="n"/>
      <c r="CD88" s="104" t="n"/>
      <c r="CE88" s="104" t="n"/>
      <c r="CF88" s="104" t="n"/>
      <c r="CG88" s="104" t="n"/>
      <c r="CH88" s="104" t="n"/>
      <c r="CI88" s="104" t="n"/>
      <c r="CJ88" s="104" t="n"/>
      <c r="CK88" s="104" t="n"/>
      <c r="CL88" s="104" t="n"/>
      <c r="CM88" s="104" t="n"/>
      <c r="CN88" s="104" t="n"/>
      <c r="CO88" s="104" t="n"/>
      <c r="CP88" s="104" t="n"/>
      <c r="CQ88" s="104" t="n"/>
      <c r="CR88" s="104" t="n"/>
      <c r="CS88" s="104" t="n"/>
      <c r="CT88" s="104" t="n"/>
      <c r="CU88" s="104" t="n"/>
      <c r="CV88" s="104" t="n"/>
      <c r="CW88" s="104" t="n"/>
      <c r="CX88" s="104" t="n"/>
      <c r="CY88" s="104" t="n"/>
      <c r="CZ88" s="104" t="n"/>
      <c r="DA88" s="104" t="n"/>
      <c r="DB88" s="104" t="n"/>
      <c r="DC88" s="104" t="n"/>
      <c r="DD88" s="104" t="n"/>
      <c r="DE88" s="104" t="n"/>
      <c r="DF88" s="104" t="n"/>
      <c r="DG88" s="104" t="n"/>
      <c r="DH88" s="104" t="n"/>
      <c r="DI88" s="104" t="n"/>
      <c r="DJ88" s="104" t="n"/>
      <c r="DK88" s="104" t="n"/>
      <c r="DL88" s="104" t="n"/>
      <c r="DM88" s="104" t="n"/>
      <c r="DN88" s="104" t="n"/>
      <c r="DO88" s="104" t="n"/>
      <c r="DP88" s="104" t="n"/>
      <c r="DQ88" s="104" t="n"/>
      <c r="DR88" s="104" t="n"/>
      <c r="DS88" s="104" t="n"/>
      <c r="DT88" s="104" t="n"/>
      <c r="DU88" s="104" t="n"/>
      <c r="DV88" s="104" t="n"/>
      <c r="DW88" s="104" t="n"/>
      <c r="DX88" s="104" t="n"/>
      <c r="DY88" s="104" t="n"/>
      <c r="DZ88" s="23" t="n"/>
      <c r="FQ88" s="58" t="n"/>
      <c r="FR88" s="58" t="n"/>
      <c r="FS88" s="58" t="n"/>
      <c r="FT88" s="58" t="n"/>
      <c r="FU88" s="58" t="n"/>
      <c r="FV88" s="58" t="n"/>
      <c r="FW88" s="58" t="n"/>
      <c r="FX88" s="58" t="n"/>
      <c r="FY88" s="58" t="n"/>
      <c r="FZ88" s="58" t="n"/>
    </row>
    <row r="89" ht="36" customFormat="1" customHeight="1" s="5">
      <c r="A89" s="1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  <c r="BX89" s="104" t="n"/>
      <c r="BY89" s="104" t="n"/>
      <c r="BZ89" s="104" t="n"/>
      <c r="CA89" s="104" t="n"/>
      <c r="CB89" s="104" t="n"/>
      <c r="CC89" s="104" t="n"/>
      <c r="CD89" s="104" t="n"/>
      <c r="CE89" s="104" t="n"/>
      <c r="CF89" s="104" t="n"/>
      <c r="CG89" s="104" t="n"/>
      <c r="CH89" s="104" t="n"/>
      <c r="CI89" s="104" t="n"/>
      <c r="CJ89" s="104" t="n"/>
      <c r="CK89" s="104" t="n"/>
      <c r="CL89" s="104" t="n"/>
      <c r="CM89" s="104" t="n"/>
      <c r="CN89" s="104" t="n"/>
      <c r="CO89" s="104" t="n"/>
      <c r="CP89" s="104" t="n"/>
      <c r="CQ89" s="104" t="n"/>
      <c r="CR89" s="104" t="n"/>
      <c r="CS89" s="104" t="n"/>
      <c r="CT89" s="104" t="n"/>
      <c r="CU89" s="104" t="n"/>
      <c r="CV89" s="104" t="n"/>
      <c r="CW89" s="104" t="n"/>
      <c r="CX89" s="104" t="n"/>
      <c r="CY89" s="104" t="n"/>
      <c r="CZ89" s="104" t="n"/>
      <c r="DA89" s="104" t="n"/>
      <c r="DB89" s="104" t="n"/>
      <c r="DC89" s="104" t="n"/>
      <c r="DD89" s="104" t="n"/>
      <c r="DE89" s="104" t="n"/>
      <c r="DF89" s="104" t="n"/>
      <c r="DG89" s="104" t="n"/>
      <c r="DH89" s="104" t="n"/>
      <c r="DI89" s="104" t="n"/>
      <c r="DJ89" s="104" t="n"/>
      <c r="DK89" s="104" t="n"/>
      <c r="DL89" s="104" t="n"/>
      <c r="DM89" s="104" t="n"/>
      <c r="DN89" s="104" t="n"/>
      <c r="DO89" s="104" t="n"/>
      <c r="DP89" s="104" t="n"/>
      <c r="DQ89" s="104" t="n"/>
      <c r="DR89" s="104" t="n"/>
      <c r="DS89" s="104" t="n"/>
      <c r="DT89" s="104" t="n"/>
      <c r="DU89" s="104" t="n"/>
      <c r="DV89" s="104" t="n"/>
      <c r="DW89" s="104" t="n"/>
      <c r="DX89" s="104" t="n"/>
      <c r="DY89" s="104" t="n"/>
      <c r="DZ89" s="23" t="n"/>
      <c r="FQ89" s="58" t="n"/>
      <c r="FR89" s="58" t="n"/>
      <c r="FS89" s="58" t="n"/>
      <c r="FT89" s="58" t="n"/>
      <c r="FU89" s="58" t="n"/>
      <c r="FV89" s="58" t="n"/>
      <c r="FW89" s="58" t="n"/>
      <c r="FX89" s="58" t="n"/>
      <c r="FY89" s="58" t="n"/>
      <c r="FZ89" s="58" t="n"/>
    </row>
    <row r="90" ht="36" customFormat="1" customHeight="1" s="5">
      <c r="A90" s="1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  <c r="BX90" s="104" t="n"/>
      <c r="BY90" s="104" t="n"/>
      <c r="BZ90" s="104" t="n"/>
      <c r="CA90" s="104" t="n"/>
      <c r="CB90" s="104" t="n"/>
      <c r="CC90" s="104" t="n"/>
      <c r="CD90" s="104" t="n"/>
      <c r="CE90" s="104" t="n"/>
      <c r="CF90" s="104" t="n"/>
      <c r="CG90" s="104" t="n"/>
      <c r="CH90" s="104" t="n"/>
      <c r="CI90" s="104" t="n"/>
      <c r="CJ90" s="104" t="n"/>
      <c r="CK90" s="104" t="n"/>
      <c r="CL90" s="104" t="n"/>
      <c r="CM90" s="104" t="n"/>
      <c r="CN90" s="104" t="n"/>
      <c r="CO90" s="104" t="n"/>
      <c r="CP90" s="104" t="n"/>
      <c r="CQ90" s="104" t="n"/>
      <c r="CR90" s="104" t="n"/>
      <c r="CS90" s="104" t="n"/>
      <c r="CT90" s="104" t="n"/>
      <c r="CU90" s="104" t="n"/>
      <c r="CV90" s="104" t="n"/>
      <c r="CW90" s="104" t="n"/>
      <c r="CX90" s="104" t="n"/>
      <c r="CY90" s="104" t="n"/>
      <c r="CZ90" s="104" t="n"/>
      <c r="DA90" s="104" t="n"/>
      <c r="DB90" s="104" t="n"/>
      <c r="DC90" s="104" t="n"/>
      <c r="DD90" s="104" t="n"/>
      <c r="DE90" s="104" t="n"/>
      <c r="DF90" s="104" t="n"/>
      <c r="DG90" s="104" t="n"/>
      <c r="DH90" s="104" t="n"/>
      <c r="DI90" s="104" t="n"/>
      <c r="DJ90" s="104" t="n"/>
      <c r="DK90" s="104" t="n"/>
      <c r="DL90" s="104" t="n"/>
      <c r="DM90" s="104" t="n"/>
      <c r="DN90" s="104" t="n"/>
      <c r="DO90" s="104" t="n"/>
      <c r="DP90" s="104" t="n"/>
      <c r="DQ90" s="104" t="n"/>
      <c r="DR90" s="104" t="n"/>
      <c r="DS90" s="104" t="n"/>
      <c r="DT90" s="104" t="n"/>
      <c r="DU90" s="104" t="n"/>
      <c r="DV90" s="104" t="n"/>
      <c r="DW90" s="104" t="n"/>
      <c r="DX90" s="104" t="n"/>
      <c r="DY90" s="104" t="n"/>
      <c r="DZ90" s="23" t="n"/>
      <c r="FQ90" s="58" t="n"/>
      <c r="FR90" s="58" t="n"/>
      <c r="FS90" s="58" t="n"/>
      <c r="FT90" s="58" t="n"/>
      <c r="FU90" s="58" t="n"/>
      <c r="FV90" s="58" t="n"/>
      <c r="FW90" s="58" t="n"/>
      <c r="FX90" s="58" t="n"/>
      <c r="FY90" s="58" t="n"/>
      <c r="FZ90" s="58" t="n"/>
    </row>
    <row r="91" ht="36" customFormat="1" customHeight="1" s="5">
      <c r="A91" s="1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  <c r="BX91" s="104" t="n"/>
      <c r="BY91" s="104" t="n"/>
      <c r="BZ91" s="104" t="n"/>
      <c r="CA91" s="104" t="n"/>
      <c r="CB91" s="104" t="n"/>
      <c r="CC91" s="104" t="n"/>
      <c r="CD91" s="104" t="n"/>
      <c r="CE91" s="104" t="n"/>
      <c r="CF91" s="104" t="n"/>
      <c r="CG91" s="104" t="n"/>
      <c r="CH91" s="104" t="n"/>
      <c r="CI91" s="104" t="n"/>
      <c r="CJ91" s="104" t="n"/>
      <c r="CK91" s="104" t="n"/>
      <c r="CL91" s="104" t="n"/>
      <c r="CM91" s="104" t="n"/>
      <c r="CN91" s="104" t="n"/>
      <c r="CO91" s="104" t="n"/>
      <c r="CP91" s="104" t="n"/>
      <c r="CQ91" s="104" t="n"/>
      <c r="CR91" s="104" t="n"/>
      <c r="CS91" s="104" t="n"/>
      <c r="CT91" s="104" t="n"/>
      <c r="CU91" s="104" t="n"/>
      <c r="CV91" s="104" t="n"/>
      <c r="CW91" s="104" t="n"/>
      <c r="CX91" s="104" t="n"/>
      <c r="CY91" s="104" t="n"/>
      <c r="CZ91" s="104" t="n"/>
      <c r="DA91" s="104" t="n"/>
      <c r="DB91" s="104" t="n"/>
      <c r="DC91" s="104" t="n"/>
      <c r="DD91" s="104" t="n"/>
      <c r="DE91" s="104" t="n"/>
      <c r="DF91" s="104" t="n"/>
      <c r="DG91" s="104" t="n"/>
      <c r="DH91" s="104" t="n"/>
      <c r="DI91" s="104" t="n"/>
      <c r="DJ91" s="104" t="n"/>
      <c r="DK91" s="104" t="n"/>
      <c r="DL91" s="104" t="n"/>
      <c r="DM91" s="104" t="n"/>
      <c r="DN91" s="104" t="n"/>
      <c r="DO91" s="104" t="n"/>
      <c r="DP91" s="104" t="n"/>
      <c r="DQ91" s="104" t="n"/>
      <c r="DR91" s="104" t="n"/>
      <c r="DS91" s="104" t="n"/>
      <c r="DT91" s="104" t="n"/>
      <c r="DU91" s="104" t="n"/>
      <c r="DV91" s="104" t="n"/>
      <c r="DW91" s="104" t="n"/>
      <c r="DX91" s="104" t="n"/>
      <c r="DY91" s="104" t="n"/>
      <c r="DZ91" s="23" t="n"/>
      <c r="FQ91" s="58" t="n"/>
      <c r="FR91" s="58" t="n"/>
      <c r="FS91" s="58" t="n"/>
      <c r="FT91" s="58" t="n"/>
      <c r="FU91" s="58" t="n"/>
      <c r="FV91" s="58" t="n"/>
      <c r="FW91" s="58" t="n"/>
      <c r="FX91" s="58" t="n"/>
      <c r="FY91" s="58" t="n"/>
      <c r="FZ91" s="58" t="n"/>
    </row>
    <row r="92" ht="36" customFormat="1" customHeight="1" s="5">
      <c r="A92" s="1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  <c r="BX92" s="104" t="n"/>
      <c r="BY92" s="104" t="n"/>
      <c r="BZ92" s="104" t="n"/>
      <c r="CA92" s="104" t="n"/>
      <c r="CB92" s="104" t="n"/>
      <c r="CC92" s="104" t="n"/>
      <c r="CD92" s="104" t="n"/>
      <c r="CE92" s="104" t="n"/>
      <c r="CF92" s="104" t="n"/>
      <c r="CG92" s="104" t="n"/>
      <c r="CH92" s="104" t="n"/>
      <c r="CI92" s="104" t="n"/>
      <c r="CJ92" s="104" t="n"/>
      <c r="CK92" s="104" t="n"/>
      <c r="CL92" s="104" t="n"/>
      <c r="CM92" s="104" t="n"/>
      <c r="CN92" s="104" t="n"/>
      <c r="CO92" s="104" t="n"/>
      <c r="CP92" s="104" t="n"/>
      <c r="CQ92" s="104" t="n"/>
      <c r="CR92" s="104" t="n"/>
      <c r="CS92" s="104" t="n"/>
      <c r="CT92" s="104" t="n"/>
      <c r="CU92" s="104" t="n"/>
      <c r="CV92" s="104" t="n"/>
      <c r="CW92" s="104" t="n"/>
      <c r="CX92" s="104" t="n"/>
      <c r="CY92" s="104" t="n"/>
      <c r="CZ92" s="104" t="n"/>
      <c r="DA92" s="104" t="n"/>
      <c r="DB92" s="104" t="n"/>
      <c r="DC92" s="104" t="n"/>
      <c r="DD92" s="104" t="n"/>
      <c r="DE92" s="104" t="n"/>
      <c r="DF92" s="104" t="n"/>
      <c r="DG92" s="104" t="n"/>
      <c r="DH92" s="104" t="n"/>
      <c r="DI92" s="104" t="n"/>
      <c r="DJ92" s="104" t="n"/>
      <c r="DK92" s="104" t="n"/>
      <c r="DL92" s="104" t="n"/>
      <c r="DM92" s="104" t="n"/>
      <c r="DN92" s="104" t="n"/>
      <c r="DO92" s="104" t="n"/>
      <c r="DP92" s="104" t="n"/>
      <c r="DQ92" s="104" t="n"/>
      <c r="DR92" s="104" t="n"/>
      <c r="DS92" s="104" t="n"/>
      <c r="DT92" s="104" t="n"/>
      <c r="DU92" s="104" t="n"/>
      <c r="DV92" s="104" t="n"/>
      <c r="DW92" s="104" t="n"/>
      <c r="DX92" s="104" t="n"/>
      <c r="DY92" s="104" t="n"/>
      <c r="DZ92" s="23" t="n"/>
      <c r="FQ92" s="58" t="n"/>
      <c r="FR92" s="58" t="n"/>
      <c r="FS92" s="58" t="n"/>
      <c r="FT92" s="58" t="n"/>
      <c r="FU92" s="58" t="n"/>
      <c r="FV92" s="58" t="n"/>
      <c r="FW92" s="58" t="n"/>
      <c r="FX92" s="58" t="n"/>
      <c r="FY92" s="58" t="n"/>
      <c r="FZ92" s="58" t="n"/>
    </row>
    <row r="93" ht="36" customFormat="1" customHeight="1" s="5">
      <c r="A93" s="1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  <c r="BX93" s="104" t="n"/>
      <c r="BY93" s="104" t="n"/>
      <c r="BZ93" s="104" t="n"/>
      <c r="CA93" s="104" t="n"/>
      <c r="CB93" s="104" t="n"/>
      <c r="CC93" s="104" t="n"/>
      <c r="CD93" s="104" t="n"/>
      <c r="CE93" s="104" t="n"/>
      <c r="CF93" s="104" t="n"/>
      <c r="CG93" s="104" t="n"/>
      <c r="CH93" s="104" t="n"/>
      <c r="CI93" s="104" t="n"/>
      <c r="CJ93" s="104" t="n"/>
      <c r="CK93" s="104" t="n"/>
      <c r="CL93" s="104" t="n"/>
      <c r="CM93" s="104" t="n"/>
      <c r="CN93" s="104" t="n"/>
      <c r="CO93" s="104" t="n"/>
      <c r="CP93" s="104" t="n"/>
      <c r="CQ93" s="104" t="n"/>
      <c r="CR93" s="104" t="n"/>
      <c r="CS93" s="104" t="n"/>
      <c r="CT93" s="104" t="n"/>
      <c r="CU93" s="104" t="n"/>
      <c r="CV93" s="104" t="n"/>
      <c r="CW93" s="104" t="n"/>
      <c r="CX93" s="104" t="n"/>
      <c r="CY93" s="104" t="n"/>
      <c r="CZ93" s="104" t="n"/>
      <c r="DA93" s="104" t="n"/>
      <c r="DB93" s="104" t="n"/>
      <c r="DC93" s="104" t="n"/>
      <c r="DD93" s="104" t="n"/>
      <c r="DE93" s="104" t="n"/>
      <c r="DF93" s="104" t="n"/>
      <c r="DG93" s="104" t="n"/>
      <c r="DH93" s="104" t="n"/>
      <c r="DI93" s="104" t="n"/>
      <c r="DJ93" s="104" t="n"/>
      <c r="DK93" s="104" t="n"/>
      <c r="DL93" s="104" t="n"/>
      <c r="DM93" s="104" t="n"/>
      <c r="DN93" s="104" t="n"/>
      <c r="DO93" s="104" t="n"/>
      <c r="DP93" s="104" t="n"/>
      <c r="DQ93" s="104" t="n"/>
      <c r="DR93" s="104" t="n"/>
      <c r="DS93" s="104" t="n"/>
      <c r="DT93" s="104" t="n"/>
      <c r="DU93" s="104" t="n"/>
      <c r="DV93" s="104" t="n"/>
      <c r="DW93" s="104" t="n"/>
      <c r="DX93" s="104" t="n"/>
      <c r="DY93" s="104" t="n"/>
      <c r="DZ93" s="23" t="n"/>
      <c r="FQ93" s="58" t="n"/>
      <c r="FR93" s="58" t="n"/>
      <c r="FS93" s="58" t="n"/>
      <c r="FT93" s="58" t="n"/>
      <c r="FU93" s="58" t="n"/>
      <c r="FV93" s="58" t="n"/>
      <c r="FW93" s="58" t="n"/>
      <c r="FX93" s="58" t="n"/>
      <c r="FY93" s="58" t="n"/>
      <c r="FZ93" s="58" t="n"/>
    </row>
    <row r="94" ht="36" customFormat="1" customHeight="1" s="5">
      <c r="A94" s="1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  <c r="BX94" s="104" t="n"/>
      <c r="BY94" s="104" t="n"/>
      <c r="BZ94" s="104" t="n"/>
      <c r="CA94" s="104" t="n"/>
      <c r="CB94" s="104" t="n"/>
      <c r="CC94" s="104" t="n"/>
      <c r="CD94" s="104" t="n"/>
      <c r="CE94" s="104" t="n"/>
      <c r="CF94" s="104" t="n"/>
      <c r="CG94" s="104" t="n"/>
      <c r="CH94" s="104" t="n"/>
      <c r="CI94" s="104" t="n"/>
      <c r="CJ94" s="104" t="n"/>
      <c r="CK94" s="104" t="n"/>
      <c r="CL94" s="104" t="n"/>
      <c r="CM94" s="104" t="n"/>
      <c r="CN94" s="104" t="n"/>
      <c r="CO94" s="104" t="n"/>
      <c r="CP94" s="104" t="n"/>
      <c r="CQ94" s="104" t="n"/>
      <c r="CR94" s="104" t="n"/>
      <c r="CS94" s="104" t="n"/>
      <c r="CT94" s="104" t="n"/>
      <c r="CU94" s="104" t="n"/>
      <c r="CV94" s="104" t="n"/>
      <c r="CW94" s="104" t="n"/>
      <c r="CX94" s="104" t="n"/>
      <c r="CY94" s="104" t="n"/>
      <c r="CZ94" s="104" t="n"/>
      <c r="DA94" s="104" t="n"/>
      <c r="DB94" s="104" t="n"/>
      <c r="DC94" s="104" t="n"/>
      <c r="DD94" s="104" t="n"/>
      <c r="DE94" s="104" t="n"/>
      <c r="DF94" s="104" t="n"/>
      <c r="DG94" s="104" t="n"/>
      <c r="DH94" s="104" t="n"/>
      <c r="DI94" s="104" t="n"/>
      <c r="DJ94" s="104" t="n"/>
      <c r="DK94" s="104" t="n"/>
      <c r="DL94" s="104" t="n"/>
      <c r="DM94" s="104" t="n"/>
      <c r="DN94" s="104" t="n"/>
      <c r="DO94" s="104" t="n"/>
      <c r="DP94" s="104" t="n"/>
      <c r="DQ94" s="104" t="n"/>
      <c r="DR94" s="104" t="n"/>
      <c r="DS94" s="104" t="n"/>
      <c r="DT94" s="104" t="n"/>
      <c r="DU94" s="104" t="n"/>
      <c r="DV94" s="104" t="n"/>
      <c r="DW94" s="104" t="n"/>
      <c r="DX94" s="104" t="n"/>
      <c r="DY94" s="104" t="n"/>
      <c r="DZ94" s="23" t="n"/>
      <c r="FQ94" s="58" t="n"/>
      <c r="FR94" s="58" t="n"/>
      <c r="FS94" s="58" t="n"/>
      <c r="FT94" s="58" t="n"/>
      <c r="FU94" s="58" t="n"/>
      <c r="FV94" s="58" t="n"/>
      <c r="FW94" s="58" t="n"/>
      <c r="FX94" s="58" t="n"/>
      <c r="FY94" s="58" t="n"/>
      <c r="FZ94" s="58" t="n"/>
    </row>
    <row r="95" ht="36" customFormat="1" customHeight="1" s="5">
      <c r="A95" s="1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  <c r="BX95" s="104" t="n"/>
      <c r="BY95" s="104" t="n"/>
      <c r="BZ95" s="104" t="n"/>
      <c r="CA95" s="104" t="n"/>
      <c r="CB95" s="104" t="n"/>
      <c r="CC95" s="104" t="n"/>
      <c r="CD95" s="104" t="n"/>
      <c r="CE95" s="104" t="n"/>
      <c r="CF95" s="104" t="n"/>
      <c r="CG95" s="104" t="n"/>
      <c r="CH95" s="104" t="n"/>
      <c r="CI95" s="104" t="n"/>
      <c r="CJ95" s="104" t="n"/>
      <c r="CK95" s="104" t="n"/>
      <c r="CL95" s="104" t="n"/>
      <c r="CM95" s="104" t="n"/>
      <c r="CN95" s="104" t="n"/>
      <c r="CO95" s="104" t="n"/>
      <c r="CP95" s="104" t="n"/>
      <c r="CQ95" s="104" t="n"/>
      <c r="CR95" s="104" t="n"/>
      <c r="CS95" s="104" t="n"/>
      <c r="CT95" s="104" t="n"/>
      <c r="CU95" s="104" t="n"/>
      <c r="CV95" s="104" t="n"/>
      <c r="CW95" s="104" t="n"/>
      <c r="CX95" s="104" t="n"/>
      <c r="CY95" s="104" t="n"/>
      <c r="CZ95" s="104" t="n"/>
      <c r="DA95" s="104" t="n"/>
      <c r="DB95" s="104" t="n"/>
      <c r="DC95" s="104" t="n"/>
      <c r="DD95" s="104" t="n"/>
      <c r="DE95" s="104" t="n"/>
      <c r="DF95" s="104" t="n"/>
      <c r="DG95" s="104" t="n"/>
      <c r="DH95" s="104" t="n"/>
      <c r="DI95" s="104" t="n"/>
      <c r="DJ95" s="104" t="n"/>
      <c r="DK95" s="104" t="n"/>
      <c r="DL95" s="104" t="n"/>
      <c r="DM95" s="104" t="n"/>
      <c r="DN95" s="104" t="n"/>
      <c r="DO95" s="104" t="n"/>
      <c r="DP95" s="104" t="n"/>
      <c r="DQ95" s="104" t="n"/>
      <c r="DR95" s="104" t="n"/>
      <c r="DS95" s="104" t="n"/>
      <c r="DT95" s="104" t="n"/>
      <c r="DU95" s="104" t="n"/>
      <c r="DV95" s="104" t="n"/>
      <c r="DW95" s="104" t="n"/>
      <c r="DX95" s="104" t="n"/>
      <c r="DY95" s="104" t="n"/>
      <c r="DZ95" s="23" t="n"/>
      <c r="FQ95" s="58" t="n"/>
      <c r="FR95" s="58" t="n"/>
      <c r="FS95" s="58" t="n"/>
      <c r="FT95" s="58" t="n"/>
      <c r="FU95" s="58" t="n"/>
      <c r="FV95" s="58" t="n"/>
      <c r="FW95" s="58" t="n"/>
      <c r="FX95" s="58" t="n"/>
      <c r="FY95" s="58" t="n"/>
      <c r="FZ95" s="58" t="n"/>
    </row>
    <row r="96" ht="36" customFormat="1" customHeight="1" s="5">
      <c r="A96" s="1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  <c r="BX96" s="104" t="n"/>
      <c r="BY96" s="104" t="n"/>
      <c r="BZ96" s="104" t="n"/>
      <c r="CA96" s="104" t="n"/>
      <c r="CB96" s="104" t="n"/>
      <c r="CC96" s="104" t="n"/>
      <c r="CD96" s="104" t="n"/>
      <c r="CE96" s="104" t="n"/>
      <c r="CF96" s="104" t="n"/>
      <c r="CG96" s="104" t="n"/>
      <c r="CH96" s="104" t="n"/>
      <c r="CI96" s="104" t="n"/>
      <c r="CJ96" s="104" t="n"/>
      <c r="CK96" s="104" t="n"/>
      <c r="CL96" s="104" t="n"/>
      <c r="CM96" s="104" t="n"/>
      <c r="CN96" s="104" t="n"/>
      <c r="CO96" s="104" t="n"/>
      <c r="CP96" s="104" t="n"/>
      <c r="CQ96" s="104" t="n"/>
      <c r="CR96" s="104" t="n"/>
      <c r="CS96" s="104" t="n"/>
      <c r="CT96" s="104" t="n"/>
      <c r="CU96" s="104" t="n"/>
      <c r="CV96" s="104" t="n"/>
      <c r="CW96" s="104" t="n"/>
      <c r="CX96" s="104" t="n"/>
      <c r="CY96" s="104" t="n"/>
      <c r="CZ96" s="104" t="n"/>
      <c r="DA96" s="104" t="n"/>
      <c r="DB96" s="104" t="n"/>
      <c r="DC96" s="104" t="n"/>
      <c r="DD96" s="104" t="n"/>
      <c r="DE96" s="104" t="n"/>
      <c r="DF96" s="104" t="n"/>
      <c r="DG96" s="104" t="n"/>
      <c r="DH96" s="104" t="n"/>
      <c r="DI96" s="104" t="n"/>
      <c r="DJ96" s="104" t="n"/>
      <c r="DK96" s="104" t="n"/>
      <c r="DL96" s="104" t="n"/>
      <c r="DM96" s="104" t="n"/>
      <c r="DN96" s="104" t="n"/>
      <c r="DO96" s="104" t="n"/>
      <c r="DP96" s="104" t="n"/>
      <c r="DQ96" s="104" t="n"/>
      <c r="DR96" s="104" t="n"/>
      <c r="DS96" s="104" t="n"/>
      <c r="DT96" s="104" t="n"/>
      <c r="DU96" s="104" t="n"/>
      <c r="DV96" s="104" t="n"/>
      <c r="DW96" s="104" t="n"/>
      <c r="DX96" s="104" t="n"/>
      <c r="DY96" s="104" t="n"/>
      <c r="DZ96" s="24" t="n"/>
      <c r="FQ96" s="58" t="n"/>
      <c r="FR96" s="58" t="n"/>
      <c r="FS96" s="58" t="n"/>
      <c r="FT96" s="58" t="n"/>
      <c r="FU96" s="58" t="n"/>
      <c r="FV96" s="58" t="n"/>
      <c r="FW96" s="58" t="n"/>
      <c r="FX96" s="58" t="n"/>
      <c r="FY96" s="58" t="n"/>
      <c r="FZ96" s="58" t="n"/>
    </row>
    <row r="97" ht="36" customFormat="1" customHeight="1" s="5">
      <c r="A97" s="9" t="inlineStr">
        <is>
          <t>A</t>
        </is>
      </c>
      <c r="B97" s="92" t="inlineStr"/>
      <c r="C97" s="92" t="inlineStr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8" t="n"/>
      <c r="M97" s="94" t="inlineStr">
        <is>
          <t>OUTSIDE DIAMETER:</t>
        </is>
      </c>
      <c r="N97" s="297" t="n"/>
      <c r="O97" s="297" t="n"/>
      <c r="P97" s="297" t="n"/>
      <c r="Q97" s="297" t="n"/>
      <c r="R97" s="297" t="n"/>
      <c r="S97" s="297" t="n"/>
      <c r="T97" s="297" t="n"/>
      <c r="U97" s="297" t="n"/>
      <c r="V97" s="297" t="n"/>
      <c r="W97" s="297" t="n"/>
      <c r="X97" s="297" t="n"/>
      <c r="Y97" s="297" t="n"/>
      <c r="Z97" s="97" t="n">
        <v>3</v>
      </c>
      <c r="AA97" s="297" t="n"/>
      <c r="AB97" s="297" t="n"/>
      <c r="AC97" s="297" t="n"/>
      <c r="AD97" s="297" t="n"/>
      <c r="AE97" s="297" t="n"/>
      <c r="AF97" s="285" t="n"/>
      <c r="AG97" s="298" t="inlineStr">
        <is>
          <t>INSPECTION RESULTS</t>
        </is>
      </c>
      <c r="AH97" s="297" t="n"/>
      <c r="AI97" s="297" t="n"/>
      <c r="AJ97" s="297" t="n"/>
      <c r="AK97" s="297" t="n"/>
      <c r="AL97" s="297" t="n"/>
      <c r="AM97" s="297" t="n"/>
      <c r="AN97" s="297" t="n"/>
      <c r="AO97" s="297" t="n"/>
      <c r="AP97" s="297" t="n"/>
      <c r="AQ97" s="297" t="n"/>
      <c r="AR97" s="297" t="n"/>
      <c r="AS97" s="297" t="n"/>
      <c r="AT97" s="297" t="n"/>
      <c r="AU97" s="297" t="n"/>
      <c r="AV97" s="285" t="n"/>
      <c r="AW97" s="299" t="n"/>
      <c r="AX97" s="297" t="n"/>
      <c r="AY97" s="297" t="n"/>
      <c r="AZ97" s="297" t="n"/>
      <c r="BA97" s="297" t="n"/>
      <c r="BB97" s="297" t="n"/>
      <c r="BC97" s="297" t="n"/>
      <c r="BD97" s="297" t="n"/>
      <c r="BE97" s="297" t="n"/>
      <c r="BF97" s="297" t="n"/>
      <c r="BG97" s="297" t="n"/>
      <c r="BH97" s="297" t="n"/>
      <c r="BI97" s="297" t="n"/>
      <c r="BJ97" s="297" t="n"/>
      <c r="BK97" s="297" t="n"/>
      <c r="BL97" s="297" t="n"/>
      <c r="BM97" s="297" t="n"/>
      <c r="BN97" s="297" t="n"/>
      <c r="BO97" s="297" t="n"/>
      <c r="BP97" s="297" t="n"/>
      <c r="BQ97" s="297" t="n"/>
      <c r="BR97" s="300" t="inlineStr">
        <is>
          <t>APPLIED TECHNICAL SERVICES 
1049 Triad Court
Marietta, Georgia 30062
Office # (770) 423-1400
Fax # (770) 514-3299
www.atslab.com</t>
        </is>
      </c>
      <c r="BS97" s="297" t="n"/>
      <c r="BT97" s="297" t="n"/>
      <c r="BU97" s="297" t="n"/>
      <c r="BV97" s="297" t="n"/>
      <c r="BW97" s="297" t="n"/>
      <c r="BX97" s="297" t="n"/>
      <c r="BY97" s="297" t="n"/>
      <c r="BZ97" s="297" t="n"/>
      <c r="CA97" s="297" t="n"/>
      <c r="CB97" s="297" t="n"/>
      <c r="CC97" s="297" t="n"/>
      <c r="CD97" s="297" t="n"/>
      <c r="CE97" s="297" t="n"/>
      <c r="CF97" s="297" t="n"/>
      <c r="CG97" s="297" t="n"/>
      <c r="CH97" s="297" t="n"/>
      <c r="CI97" s="297" t="n"/>
      <c r="CJ97" s="297" t="n"/>
      <c r="CK97" s="285" t="n"/>
      <c r="CL97" s="356">
        <f>Thickness!CL97</f>
        <v/>
      </c>
      <c r="CM97" s="297" t="n"/>
      <c r="CN97" s="297" t="n"/>
      <c r="CO97" s="297" t="n"/>
      <c r="CP97" s="297" t="n"/>
      <c r="CQ97" s="297" t="n"/>
      <c r="CR97" s="297" t="n"/>
      <c r="CS97" s="297" t="n"/>
      <c r="CT97" s="297" t="n"/>
      <c r="CU97" s="297" t="n"/>
      <c r="CV97" s="297" t="n"/>
      <c r="CW97" s="297" t="n"/>
      <c r="CX97" s="297" t="n"/>
      <c r="CY97" s="297" t="n"/>
      <c r="CZ97" s="297" t="n"/>
      <c r="DA97" s="297" t="n"/>
      <c r="DB97" s="297" t="n"/>
      <c r="DC97" s="297" t="n"/>
      <c r="DD97" s="297" t="n"/>
      <c r="DE97" s="297" t="n"/>
      <c r="DF97" s="297" t="n"/>
      <c r="DG97" s="297" t="n"/>
      <c r="DH97" s="297" t="n"/>
      <c r="DI97" s="297" t="n"/>
      <c r="DJ97" s="297" t="n"/>
      <c r="DK97" s="297" t="n"/>
      <c r="DL97" s="297" t="n"/>
      <c r="DM97" s="297" t="n"/>
      <c r="DN97" s="297" t="n"/>
      <c r="DO97" s="297" t="n"/>
      <c r="DP97" s="297" t="n"/>
      <c r="DQ97" s="297" t="n"/>
      <c r="DR97" s="297" t="n"/>
      <c r="DS97" s="297" t="n"/>
      <c r="DT97" s="297" t="n"/>
      <c r="DU97" s="297" t="n"/>
      <c r="DV97" s="297" t="n"/>
      <c r="DW97" s="297" t="n"/>
      <c r="DX97" s="297" t="n"/>
      <c r="DY97" s="297" t="n"/>
      <c r="DZ97" s="285" t="n"/>
      <c r="FQ97" s="58" t="n"/>
      <c r="FR97" s="58" t="n"/>
      <c r="FS97" s="58" t="n"/>
      <c r="FT97" s="58" t="n"/>
      <c r="FU97" s="58" t="n"/>
      <c r="FV97" s="58" t="n"/>
      <c r="FW97" s="58" t="n"/>
      <c r="FX97" s="58" t="n"/>
      <c r="FY97" s="58" t="n"/>
      <c r="FZ97" s="58" t="n"/>
    </row>
    <row r="98" ht="36" customFormat="1" customHeight="1" s="5">
      <c r="A98" s="101" t="inlineStr">
        <is>
          <t>LEGEND</t>
        </is>
      </c>
      <c r="B98" s="92" t="inlineStr"/>
      <c r="C98" s="92" t="inlineStr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8" t="n"/>
      <c r="M98" s="103" t="inlineStr">
        <is>
          <t>TUBE MATERIAL:</t>
        </is>
      </c>
      <c r="Z98" s="105" t="inlineStr">
        <is>
          <t>SA-210 A1</t>
        </is>
      </c>
      <c r="AG98" s="106">
        <f>TRUNC(MAX(D4:BT6,D7:BT9,D10:BT12,D13:BT15),3)</f>
        <v/>
      </c>
      <c r="AH98" s="297" t="n"/>
      <c r="AI98" s="297" t="n"/>
      <c r="AJ98" s="297" t="n"/>
      <c r="AK98" s="297" t="n"/>
      <c r="AL98" s="302" t="inlineStr">
        <is>
          <t>MAX. THICKNESS</t>
        </is>
      </c>
      <c r="AM98" s="297" t="n"/>
      <c r="AN98" s="297" t="n"/>
      <c r="AO98" s="297" t="n"/>
      <c r="AP98" s="297" t="n"/>
      <c r="AQ98" s="297" t="n"/>
      <c r="AR98" s="297" t="n"/>
      <c r="AS98" s="297" t="n"/>
      <c r="AT98" s="297" t="n"/>
      <c r="AU98" s="297" t="n"/>
      <c r="AV98" s="285" t="n"/>
      <c r="AW98" s="13" t="n"/>
      <c r="CK98" s="303" t="n"/>
      <c r="CL98" s="357">
        <f>Thickness!CL98</f>
        <v/>
      </c>
      <c r="DZ98" s="303" t="n"/>
      <c r="FQ98" s="58" t="n"/>
      <c r="FR98" s="58" t="n"/>
      <c r="FS98" s="58" t="n"/>
      <c r="FT98" s="58" t="n"/>
      <c r="FU98" s="58" t="n"/>
      <c r="FV98" s="58" t="n"/>
      <c r="FW98" s="58" t="n"/>
      <c r="FX98" s="58" t="n"/>
      <c r="FY98" s="58" t="n"/>
      <c r="FZ98" s="58" t="n"/>
    </row>
    <row r="99" ht="36" customHeight="1">
      <c r="A99" s="295" t="n"/>
      <c r="B99" s="92" t="inlineStr"/>
      <c r="C99" s="92" t="inlineStr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8" t="n"/>
      <c r="M99" s="103" t="inlineStr">
        <is>
          <t>NOMINAL WALL:</t>
        </is>
      </c>
      <c r="Z99" s="112" t="n">
        <v>0.203</v>
      </c>
      <c r="AG99" s="113">
        <f>TRUNC(AVERAGE(D4:BT6,D7:BT9,D10:BT12,D13:BT15),3)</f>
        <v/>
      </c>
      <c r="AL99" s="305" t="inlineStr">
        <is>
          <t>AVG. THICKNESS</t>
        </is>
      </c>
      <c r="AV99" s="303" t="n"/>
      <c r="AW99" s="13" t="n"/>
      <c r="CK99" s="303" t="n"/>
      <c r="CL99" s="358" t="inlineStr">
        <is>
          <t>TUBE WALL THICKNESS SURVEY (LOW VALUE)</t>
        </is>
      </c>
      <c r="DZ99" s="303" t="n"/>
    </row>
    <row r="100" ht="36" customHeight="1">
      <c r="A100" s="295" t="n"/>
      <c r="B100" s="92" t="inlineStr"/>
      <c r="C100" s="92" t="inlineStr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8" t="n"/>
      <c r="M100" s="103" t="inlineStr">
        <is>
          <t>ASME MIN:</t>
        </is>
      </c>
      <c r="Z100" s="119" t="n">
        <v>0.083</v>
      </c>
      <c r="AG100" s="120">
        <f>TRUNC(MIN(D4:BT6,D7:BT9,D10:BT12,D13:BT15),3)</f>
        <v/>
      </c>
      <c r="AL100" s="305" t="inlineStr">
        <is>
          <t>MIN. THICKNESS</t>
        </is>
      </c>
      <c r="AV100" s="303" t="n"/>
      <c r="AW100" s="14" t="n"/>
      <c r="AX100" s="307" t="n"/>
      <c r="AY100" s="307" t="n"/>
      <c r="AZ100" s="307" t="n"/>
      <c r="BA100" s="307" t="n"/>
      <c r="BB100" s="307" t="n"/>
      <c r="BC100" s="307" t="n"/>
      <c r="BD100" s="307" t="n"/>
      <c r="BE100" s="307" t="n"/>
      <c r="BF100" s="307" t="n"/>
      <c r="BG100" s="307" t="n"/>
      <c r="BH100" s="307" t="n"/>
      <c r="BI100" s="307" t="n"/>
      <c r="BJ100" s="307" t="n"/>
      <c r="BK100" s="307" t="n"/>
      <c r="BL100" s="307" t="n"/>
      <c r="BM100" s="307" t="n"/>
      <c r="BN100" s="307" t="n"/>
      <c r="BO100" s="307" t="n"/>
      <c r="BP100" s="307" t="n"/>
      <c r="BQ100" s="307" t="n"/>
      <c r="BR100" s="307" t="n"/>
      <c r="BS100" s="307" t="n"/>
      <c r="BT100" s="307" t="n"/>
      <c r="BU100" s="307" t="n"/>
      <c r="BV100" s="307" t="n"/>
      <c r="BW100" s="307" t="n"/>
      <c r="BX100" s="307" t="n"/>
      <c r="BY100" s="307" t="n"/>
      <c r="BZ100" s="307" t="n"/>
      <c r="CA100" s="307" t="n"/>
      <c r="CB100" s="307" t="n"/>
      <c r="CC100" s="307" t="n"/>
      <c r="CD100" s="307" t="n"/>
      <c r="CE100" s="307" t="n"/>
      <c r="CF100" s="307" t="n"/>
      <c r="CG100" s="307" t="n"/>
      <c r="CH100" s="307" t="n"/>
      <c r="CI100" s="307" t="n"/>
      <c r="CJ100" s="307" t="n"/>
      <c r="CK100" s="290" t="n"/>
      <c r="CL100" s="358">
        <f>Thickness!CL100</f>
        <v/>
      </c>
      <c r="DZ100" s="303" t="n"/>
    </row>
    <row r="101" ht="36" customHeight="1">
      <c r="A101" s="308" t="n"/>
      <c r="B101" s="92" t="inlineStr"/>
      <c r="C101" s="92" t="inlineStr"/>
      <c r="D101" s="287" t="n"/>
      <c r="E101" s="287" t="n"/>
      <c r="F101" s="287" t="n"/>
      <c r="G101" s="287" t="n"/>
      <c r="H101" s="287" t="n"/>
      <c r="I101" s="287" t="n"/>
      <c r="J101" s="287" t="n"/>
      <c r="K101" s="287" t="n"/>
      <c r="L101" s="288" t="n"/>
      <c r="M101" s="121" t="inlineStr">
        <is>
          <t>MILL FLAG:</t>
        </is>
      </c>
      <c r="N101" s="307" t="n"/>
      <c r="O101" s="307" t="n"/>
      <c r="P101" s="307" t="n"/>
      <c r="Q101" s="307" t="n"/>
      <c r="R101" s="307" t="n"/>
      <c r="S101" s="307" t="n"/>
      <c r="T101" s="307" t="n"/>
      <c r="U101" s="307" t="n"/>
      <c r="V101" s="307" t="n"/>
      <c r="W101" s="307" t="n"/>
      <c r="X101" s="307" t="n"/>
      <c r="Y101" s="307" t="n"/>
      <c r="Z101" s="123" t="n">
        <v>0.1</v>
      </c>
      <c r="AA101" s="307" t="n"/>
      <c r="AB101" s="307" t="n"/>
      <c r="AC101" s="307" t="n"/>
      <c r="AD101" s="307" t="n"/>
      <c r="AE101" s="307" t="n"/>
      <c r="AF101" s="307" t="n"/>
      <c r="AG101" s="124">
        <f>STDEV(D4:BT6,D7:BT9,D10:BT12,D13:BT15)</f>
        <v/>
      </c>
      <c r="AH101" s="307" t="n"/>
      <c r="AI101" s="307" t="n"/>
      <c r="AJ101" s="307" t="n"/>
      <c r="AK101" s="307" t="n"/>
      <c r="AL101" s="309" t="inlineStr">
        <is>
          <t>STD DEV.</t>
        </is>
      </c>
      <c r="AM101" s="307" t="n"/>
      <c r="AN101" s="307" t="n"/>
      <c r="AO101" s="307" t="n"/>
      <c r="AP101" s="307" t="n"/>
      <c r="AQ101" s="307" t="n"/>
      <c r="AR101" s="307" t="n"/>
      <c r="AS101" s="307" t="n"/>
      <c r="AT101" s="307" t="n"/>
      <c r="AU101" s="307" t="n"/>
      <c r="AV101" s="290" t="n"/>
      <c r="AW101" s="54">
        <f>Thickness!AW101</f>
        <v/>
      </c>
      <c r="AX101" s="287" t="n"/>
      <c r="AY101" s="287" t="n"/>
      <c r="AZ101" s="287" t="n"/>
      <c r="BA101" s="287" t="n"/>
      <c r="BB101" s="287" t="n"/>
      <c r="BC101" s="287" t="n"/>
      <c r="BD101" s="287" t="n"/>
      <c r="BE101" s="287" t="n"/>
      <c r="BF101" s="287" t="n"/>
      <c r="BG101" s="287" t="n"/>
      <c r="BH101" s="287" t="n"/>
      <c r="BI101" s="287" t="n"/>
      <c r="BJ101" s="287" t="n"/>
      <c r="BK101" s="287" t="n"/>
      <c r="BL101" s="287" t="n"/>
      <c r="BM101" s="287" t="n"/>
      <c r="BN101" s="287" t="n"/>
      <c r="BO101" s="287" t="n"/>
      <c r="BP101" s="287" t="n"/>
      <c r="BQ101" s="287" t="n"/>
      <c r="BR101" s="287" t="n"/>
      <c r="BS101" s="287" t="n"/>
      <c r="BT101" s="287" t="n"/>
      <c r="BU101" s="287" t="n"/>
      <c r="BV101" s="287" t="n"/>
      <c r="BW101" s="287" t="n"/>
      <c r="BX101" s="287" t="n"/>
      <c r="BY101" s="287" t="n"/>
      <c r="BZ101" s="287" t="n"/>
      <c r="CA101" s="287" t="n"/>
      <c r="CB101" s="287" t="n"/>
      <c r="CC101" s="287" t="n"/>
      <c r="CD101" s="287" t="n"/>
      <c r="CE101" s="287" t="n"/>
      <c r="CF101" s="287" t="n"/>
      <c r="CG101" s="287" t="n"/>
      <c r="CH101" s="287" t="n"/>
      <c r="CI101" s="287" t="n"/>
      <c r="CJ101" s="287" t="n"/>
      <c r="CK101" s="288" t="n"/>
      <c r="CL101" s="359">
        <f>Thickness!CL101</f>
        <v/>
      </c>
      <c r="CM101" s="307" t="n"/>
      <c r="CN101" s="307" t="n"/>
      <c r="CO101" s="307" t="n"/>
      <c r="CP101" s="307" t="n"/>
      <c r="CQ101" s="307" t="n"/>
      <c r="CR101" s="307" t="n"/>
      <c r="CS101" s="307" t="n"/>
      <c r="CT101" s="307" t="n"/>
      <c r="CU101" s="307" t="n"/>
      <c r="CV101" s="307" t="n"/>
      <c r="CW101" s="307" t="n"/>
      <c r="CX101" s="307" t="n"/>
      <c r="CY101" s="307" t="n"/>
      <c r="CZ101" s="307" t="n"/>
      <c r="DA101" s="307" t="n"/>
      <c r="DB101" s="307" t="n"/>
      <c r="DC101" s="307" t="n"/>
      <c r="DD101" s="307" t="n"/>
      <c r="DE101" s="307" t="n"/>
      <c r="DF101" s="307" t="n"/>
      <c r="DG101" s="307" t="n"/>
      <c r="DH101" s="307" t="n"/>
      <c r="DI101" s="307" t="n"/>
      <c r="DJ101" s="307" t="n"/>
      <c r="DK101" s="307" t="n"/>
      <c r="DL101" s="307" t="n"/>
      <c r="DM101" s="307" t="n"/>
      <c r="DN101" s="307" t="n"/>
      <c r="DO101" s="307" t="n"/>
      <c r="DP101" s="307" t="n"/>
      <c r="DQ101" s="307" t="n"/>
      <c r="DR101" s="307" t="n"/>
      <c r="DS101" s="307" t="n"/>
      <c r="DT101" s="307" t="n"/>
      <c r="DU101" s="307" t="n"/>
      <c r="DV101" s="307" t="n"/>
      <c r="DW101" s="307" t="n"/>
      <c r="DX101" s="307" t="n"/>
      <c r="DY101" s="307" t="n"/>
      <c r="DZ101" s="290" t="n"/>
    </row>
    <row r="102" ht="36" customHeight="1">
      <c r="B102" s="16" t="inlineStr">
        <is>
          <t>LOW THICKNESS</t>
        </is>
      </c>
    </row>
    <row r="103" ht="36" customHeight="1">
      <c r="V103" s="58" t="n"/>
      <c r="W103" s="58" t="n"/>
      <c r="X103" s="58" t="n"/>
      <c r="Y103" s="58" t="n"/>
      <c r="Z103" s="58" t="n"/>
      <c r="AA103" s="58" t="n"/>
      <c r="AB103" s="58" t="n"/>
      <c r="AC103" s="58" t="n"/>
      <c r="AD103" s="58" t="n"/>
      <c r="AE103" s="58" t="n"/>
      <c r="AF103" s="58" t="n"/>
      <c r="AG103" s="58" t="n"/>
      <c r="AH103" s="58" t="n"/>
      <c r="AI103" s="58" t="n"/>
      <c r="AJ103" s="58" t="n"/>
      <c r="AK103" s="58" t="n"/>
      <c r="AL103" s="58" t="n"/>
      <c r="AM103" s="58" t="n"/>
      <c r="AN103" s="58" t="n"/>
      <c r="AO103" s="58" t="n"/>
      <c r="AP103" s="58" t="n"/>
      <c r="AQ103" s="58" t="n"/>
      <c r="AR103" s="58" t="n"/>
      <c r="AS103" s="58" t="n"/>
      <c r="AT103" s="58" t="n"/>
      <c r="AU103" s="58" t="n"/>
    </row>
    <row r="104" ht="36" customHeight="1"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  <c r="AE104" s="58" t="n"/>
      <c r="AF104" s="58" t="n"/>
      <c r="AG104" s="58" t="n"/>
      <c r="AH104" s="58" t="n"/>
      <c r="AI104" s="58" t="n"/>
      <c r="AJ104" s="58" t="n"/>
      <c r="AK104" s="58" t="n"/>
      <c r="AL104" s="58" t="n"/>
      <c r="AM104" s="58" t="n"/>
      <c r="AN104" s="58" t="n"/>
      <c r="AO104" s="58" t="n"/>
      <c r="AP104" s="58" t="n"/>
      <c r="AQ104" s="58" t="n"/>
      <c r="AR104" s="58" t="n"/>
      <c r="AS104" s="58" t="n"/>
      <c r="AT104" s="58" t="n"/>
      <c r="AU104" s="58" t="n"/>
      <c r="BJ104" s="58" t="n"/>
      <c r="BK104" s="58" t="n"/>
      <c r="BL104" s="58" t="n"/>
      <c r="BM104" s="58" t="n"/>
      <c r="BN104" s="58" t="n"/>
      <c r="BO104" s="58" t="n"/>
      <c r="BP104" s="58" t="n"/>
      <c r="BQ104" s="58" t="n"/>
      <c r="BR104" s="58" t="n"/>
      <c r="BS104" s="58" t="n"/>
      <c r="BT104" s="58" t="n"/>
      <c r="BU104" s="58" t="n"/>
      <c r="BV104" s="58" t="n"/>
      <c r="BW104" s="58" t="n"/>
      <c r="BX104" s="58" t="n"/>
      <c r="BY104" s="58" t="n"/>
      <c r="BZ104" s="58" t="n"/>
      <c r="CA104" s="58" t="n"/>
      <c r="CB104" s="58" t="n"/>
      <c r="CC104" s="58" t="n"/>
      <c r="CD104" s="58" t="n"/>
      <c r="CE104" s="58" t="n"/>
      <c r="CF104" s="58" t="n"/>
      <c r="CG104" s="58" t="n"/>
      <c r="CH104" s="58" t="n"/>
      <c r="CI104" s="58" t="n"/>
      <c r="CJ104" s="58" t="n"/>
      <c r="CK104" s="58" t="n"/>
      <c r="CL104" s="58" t="n"/>
      <c r="CM104" s="58" t="n"/>
      <c r="CN104" s="58" t="n"/>
      <c r="CO104" s="58" t="n"/>
      <c r="CP104" s="58" t="n"/>
      <c r="CQ104" s="58" t="n"/>
      <c r="CR104" s="58" t="n"/>
      <c r="CS104" s="58" t="n"/>
      <c r="CT104" s="58" t="n"/>
      <c r="CU104" s="58" t="n"/>
      <c r="CV104" s="58" t="n"/>
      <c r="CW104" s="58" t="n"/>
      <c r="CZ104" s="58" t="n"/>
      <c r="DA104" s="58" t="n"/>
      <c r="DB104" s="58" t="n"/>
      <c r="DC104" s="58" t="n"/>
      <c r="DD104" s="58" t="n"/>
      <c r="DE104" s="58" t="n"/>
      <c r="DF104" s="58" t="n"/>
      <c r="DG104" s="58" t="n"/>
      <c r="DH104" s="58" t="n"/>
      <c r="DI104" s="58" t="n"/>
      <c r="DJ104" s="58" t="n"/>
      <c r="DK104" s="58" t="n"/>
      <c r="DL104" s="58" t="n"/>
      <c r="DM104" s="58" t="n"/>
      <c r="DN104" s="58" t="n"/>
      <c r="DO104" s="58" t="n"/>
      <c r="DP104" s="58" t="n"/>
      <c r="DQ104" s="58" t="n"/>
      <c r="DR104" s="58" t="n"/>
      <c r="DS104" s="58" t="n"/>
      <c r="DT104" s="58" t="n"/>
      <c r="DU104" s="58" t="n"/>
      <c r="DV104" s="58" t="n"/>
    </row>
    <row r="105"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  <c r="AE105" s="58" t="n"/>
      <c r="AF105" s="58" t="n"/>
      <c r="AG105" s="58" t="n"/>
      <c r="AH105" s="58" t="n"/>
      <c r="AI105" s="58" t="n"/>
      <c r="AJ105" s="58" t="n"/>
      <c r="AK105" s="58" t="n"/>
      <c r="AL105" s="58" t="n"/>
      <c r="AM105" s="58" t="n"/>
      <c r="AN105" s="58" t="n"/>
      <c r="AO105" s="58" t="n"/>
      <c r="AP105" s="58" t="n"/>
      <c r="AQ105" s="58" t="n"/>
      <c r="AR105" s="58" t="n"/>
      <c r="AS105" s="58" t="n"/>
      <c r="AT105" s="58" t="n"/>
      <c r="AU105" s="58" t="n"/>
      <c r="BJ105" s="58" t="n"/>
      <c r="BK105" s="58" t="n"/>
      <c r="BL105" s="58" t="n"/>
      <c r="BM105" s="58" t="n"/>
      <c r="BN105" s="58" t="n"/>
      <c r="BO105" s="58" t="n"/>
      <c r="BP105" s="58" t="n"/>
      <c r="BQ105" s="58" t="n"/>
      <c r="BR105" s="300" t="inlineStr">
        <is>
          <t>APPLIED TECHNICAL SERVICES 
1049 Triad Court
Marietta, Georgia 30062
Office # (770) 423-1400
Fax # (770) 514-3299
www.atslab.com</t>
        </is>
      </c>
      <c r="BS105" s="297" t="n"/>
      <c r="BT105" s="297" t="n"/>
      <c r="BU105" s="297" t="n"/>
      <c r="BV105" s="297" t="n"/>
      <c r="BW105" s="297" t="n"/>
      <c r="BX105" s="297" t="n"/>
      <c r="BY105" s="297" t="n"/>
      <c r="BZ105" s="297" t="n"/>
      <c r="CA105" s="297" t="n"/>
      <c r="CB105" s="297" t="n"/>
      <c r="CC105" s="297" t="n"/>
      <c r="CD105" s="297" t="n"/>
      <c r="CE105" s="297" t="n"/>
      <c r="CF105" s="297" t="n"/>
      <c r="CG105" s="297" t="n"/>
      <c r="CH105" s="297" t="n"/>
      <c r="CI105" s="297" t="n"/>
      <c r="CJ105" s="297" t="n"/>
      <c r="CK105" s="285" t="n"/>
      <c r="CL105" s="58" t="n"/>
      <c r="CM105" s="58" t="n"/>
      <c r="CN105" s="58" t="n"/>
      <c r="CO105" s="58" t="n"/>
      <c r="CP105" s="58" t="n"/>
      <c r="CQ105" s="58" t="n"/>
      <c r="CR105" s="58" t="n"/>
      <c r="CS105" s="58" t="n"/>
      <c r="CT105" s="58" t="n"/>
      <c r="CU105" s="58" t="n"/>
      <c r="CV105" s="58" t="n"/>
      <c r="CW105" s="58" t="n"/>
      <c r="CZ105" s="58" t="n"/>
      <c r="DA105" s="58" t="n"/>
      <c r="DB105" s="58" t="n"/>
      <c r="DC105" s="58" t="n"/>
      <c r="DD105" s="58" t="n"/>
      <c r="DE105" s="58" t="n"/>
      <c r="DF105" s="58" t="n"/>
      <c r="DG105" s="58" t="n"/>
      <c r="DH105" s="58" t="n"/>
      <c r="DI105" s="58" t="n"/>
      <c r="DJ105" s="58" t="n"/>
      <c r="DK105" s="58" t="n"/>
      <c r="DL105" s="58" t="n"/>
      <c r="DM105" s="58" t="n"/>
      <c r="DN105" s="58" t="n"/>
      <c r="DO105" s="58" t="n"/>
      <c r="DP105" s="58" t="n"/>
      <c r="DQ105" s="58" t="n"/>
      <c r="DR105" s="58" t="n"/>
      <c r="DS105" s="58" t="n"/>
      <c r="DT105" s="58" t="n"/>
      <c r="DU105" s="58" t="n"/>
      <c r="DV105" s="58" t="n"/>
    </row>
    <row r="106">
      <c r="BJ106" s="58" t="n"/>
      <c r="BK106" s="58" t="n"/>
      <c r="BL106" s="58" t="n"/>
      <c r="BM106" s="58" t="n"/>
      <c r="BN106" s="58" t="n"/>
      <c r="BO106" s="58" t="n"/>
      <c r="BP106" s="58" t="n"/>
      <c r="BQ106" s="58" t="n"/>
      <c r="CK106" s="303" t="n"/>
      <c r="CL106" s="58" t="n"/>
      <c r="CM106" s="58" t="n"/>
      <c r="CN106" s="58" t="n"/>
      <c r="CO106" s="58" t="n"/>
      <c r="CP106" s="58" t="n"/>
      <c r="CQ106" s="58" t="n"/>
      <c r="CR106" s="58" t="n"/>
      <c r="CS106" s="58" t="n"/>
      <c r="CT106" s="58" t="n"/>
      <c r="CU106" s="58" t="n"/>
      <c r="CV106" s="58" t="n"/>
      <c r="CW106" s="58" t="n"/>
      <c r="CZ106" s="58" t="n"/>
      <c r="DA106" s="58" t="n"/>
      <c r="DB106" s="58" t="n"/>
      <c r="DC106" s="58" t="n"/>
      <c r="DD106" s="58" t="n"/>
      <c r="DE106" s="58" t="n"/>
      <c r="DF106" s="58" t="n"/>
      <c r="DG106" s="58" t="n"/>
      <c r="DH106" s="58" t="n"/>
      <c r="DI106" s="58" t="n"/>
      <c r="DJ106" s="58" t="n"/>
      <c r="DK106" s="58" t="n"/>
      <c r="DL106" s="58" t="n"/>
      <c r="DM106" s="58" t="n"/>
      <c r="DN106" s="58" t="n"/>
      <c r="DO106" s="58" t="n"/>
      <c r="DP106" s="58" t="n"/>
      <c r="DQ106" s="58" t="n"/>
      <c r="DR106" s="58" t="n"/>
      <c r="DS106" s="58" t="n"/>
      <c r="DT106" s="58" t="n"/>
      <c r="DU106" s="58" t="n"/>
      <c r="DV106" s="58" t="n"/>
    </row>
    <row r="107">
      <c r="CK107" s="303" t="n"/>
    </row>
    <row r="108">
      <c r="BR108" s="307" t="n"/>
      <c r="BS108" s="307" t="n"/>
      <c r="BT108" s="307" t="n"/>
      <c r="BU108" s="307" t="n"/>
      <c r="BV108" s="307" t="n"/>
      <c r="BW108" s="307" t="n"/>
      <c r="BX108" s="307" t="n"/>
      <c r="BY108" s="307" t="n"/>
      <c r="BZ108" s="307" t="n"/>
      <c r="CA108" s="307" t="n"/>
      <c r="CB108" s="307" t="n"/>
      <c r="CC108" s="307" t="n"/>
      <c r="CD108" s="307" t="n"/>
      <c r="CE108" s="307" t="n"/>
      <c r="CF108" s="307" t="n"/>
      <c r="CG108" s="307" t="n"/>
      <c r="CH108" s="307" t="n"/>
      <c r="CI108" s="307" t="n"/>
      <c r="CJ108" s="307" t="n"/>
      <c r="CK108" s="290" t="n"/>
    </row>
    <row r="109"/>
    <row r="110">
      <c r="BR110" s="300" t="inlineStr">
        <is>
          <t>APPLIED TECHNICAL SERVICES 
1325-B Cavalier Boulevard               Chesapeake, Virginia 23323                (757) 558-0016 Fax (757) 558-0063
www.atslab.com</t>
        </is>
      </c>
      <c r="BS110" s="297" t="n"/>
      <c r="BT110" s="297" t="n"/>
      <c r="BU110" s="297" t="n"/>
      <c r="BV110" s="297" t="n"/>
      <c r="BW110" s="297" t="n"/>
      <c r="BX110" s="297" t="n"/>
      <c r="BY110" s="297" t="n"/>
      <c r="BZ110" s="297" t="n"/>
      <c r="CA110" s="297" t="n"/>
      <c r="CB110" s="297" t="n"/>
      <c r="CC110" s="297" t="n"/>
      <c r="CD110" s="297" t="n"/>
      <c r="CE110" s="297" t="n"/>
      <c r="CF110" s="297" t="n"/>
      <c r="CG110" s="297" t="n"/>
      <c r="CH110" s="297" t="n"/>
      <c r="CI110" s="297" t="n"/>
      <c r="CJ110" s="297" t="n"/>
      <c r="CK110" s="285" t="n"/>
    </row>
    <row r="111">
      <c r="CK111" s="303" t="n"/>
    </row>
    <row r="112">
      <c r="CK112" s="303" t="n"/>
    </row>
    <row r="113">
      <c r="BR113" s="307" t="n"/>
      <c r="BS113" s="307" t="n"/>
      <c r="BT113" s="307" t="n"/>
      <c r="BU113" s="307" t="n"/>
      <c r="BV113" s="307" t="n"/>
      <c r="BW113" s="307" t="n"/>
      <c r="BX113" s="307" t="n"/>
      <c r="BY113" s="307" t="n"/>
      <c r="BZ113" s="307" t="n"/>
      <c r="CA113" s="307" t="n"/>
      <c r="CB113" s="307" t="n"/>
      <c r="CC113" s="307" t="n"/>
      <c r="CD113" s="307" t="n"/>
      <c r="CE113" s="307" t="n"/>
      <c r="CF113" s="307" t="n"/>
      <c r="CG113" s="307" t="n"/>
      <c r="CH113" s="307" t="n"/>
      <c r="CI113" s="307" t="n"/>
      <c r="CJ113" s="307" t="n"/>
      <c r="CK113" s="290" t="n"/>
    </row>
    <row r="114"/>
    <row r="115">
      <c r="BR115" s="300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297" t="n"/>
      <c r="BT115" s="297" t="n"/>
      <c r="BU115" s="297" t="n"/>
      <c r="BV115" s="297" t="n"/>
      <c r="BW115" s="297" t="n"/>
      <c r="BX115" s="297" t="n"/>
      <c r="BY115" s="297" t="n"/>
      <c r="BZ115" s="297" t="n"/>
      <c r="CA115" s="297" t="n"/>
      <c r="CB115" s="297" t="n"/>
      <c r="CC115" s="297" t="n"/>
      <c r="CD115" s="297" t="n"/>
      <c r="CE115" s="297" t="n"/>
      <c r="CF115" s="297" t="n"/>
      <c r="CG115" s="297" t="n"/>
      <c r="CH115" s="297" t="n"/>
      <c r="CI115" s="297" t="n"/>
      <c r="CJ115" s="297" t="n"/>
      <c r="CK115" s="285" t="n"/>
    </row>
    <row r="116">
      <c r="CK116" s="303" t="n"/>
    </row>
    <row r="117">
      <c r="CK117" s="303" t="n"/>
    </row>
    <row r="118">
      <c r="BR118" s="307" t="n"/>
      <c r="BS118" s="307" t="n"/>
      <c r="BT118" s="307" t="n"/>
      <c r="BU118" s="307" t="n"/>
      <c r="BV118" s="307" t="n"/>
      <c r="BW118" s="307" t="n"/>
      <c r="BX118" s="307" t="n"/>
      <c r="BY118" s="307" t="n"/>
      <c r="BZ118" s="307" t="n"/>
      <c r="CA118" s="307" t="n"/>
      <c r="CB118" s="307" t="n"/>
      <c r="CC118" s="307" t="n"/>
      <c r="CD118" s="307" t="n"/>
      <c r="CE118" s="307" t="n"/>
      <c r="CF118" s="307" t="n"/>
      <c r="CG118" s="307" t="n"/>
      <c r="CH118" s="307" t="n"/>
      <c r="CI118" s="307" t="n"/>
      <c r="CJ118" s="307" t="n"/>
      <c r="CK118" s="290" t="n"/>
    </row>
  </sheetData>
  <mergeCells count="335">
    <mergeCell ref="AE13:AE15"/>
    <mergeCell ref="AM4:AM6"/>
    <mergeCell ref="AO4:AO6"/>
    <mergeCell ref="AG7:AG9"/>
    <mergeCell ref="AI7:AI9"/>
    <mergeCell ref="AQ4:AQ6"/>
    <mergeCell ref="M97:Y97"/>
    <mergeCell ref="BT10:BT12"/>
    <mergeCell ref="C101:L101"/>
    <mergeCell ref="BQ13:BQ15"/>
    <mergeCell ref="DQ1:DZ1"/>
    <mergeCell ref="BQ7:BQ9"/>
    <mergeCell ref="BS7:BS9"/>
    <mergeCell ref="CL98:DZ98"/>
    <mergeCell ref="BU7:BU9"/>
    <mergeCell ref="N7:N9"/>
    <mergeCell ref="C2:DP2"/>
    <mergeCell ref="V4:V6"/>
    <mergeCell ref="BA10:BA12"/>
    <mergeCell ref="AG97:AV97"/>
    <mergeCell ref="AC10:AC12"/>
    <mergeCell ref="AV13:AV15"/>
    <mergeCell ref="AX13:AX15"/>
    <mergeCell ref="T7:T9"/>
    <mergeCell ref="L10:L12"/>
    <mergeCell ref="V7:V9"/>
    <mergeCell ref="AG99:AK99"/>
    <mergeCell ref="N10:N12"/>
    <mergeCell ref="I13:I15"/>
    <mergeCell ref="K7:K9"/>
    <mergeCell ref="S4:S6"/>
    <mergeCell ref="U4:U6"/>
    <mergeCell ref="AX10:AX12"/>
    <mergeCell ref="AZ10:AZ12"/>
    <mergeCell ref="BS13:BS15"/>
    <mergeCell ref="L13:L15"/>
    <mergeCell ref="AU13:AU15"/>
    <mergeCell ref="AW7:AW9"/>
    <mergeCell ref="AO7:AO9"/>
    <mergeCell ref="AQ7:AQ9"/>
    <mergeCell ref="M10:M12"/>
    <mergeCell ref="C99:L99"/>
    <mergeCell ref="AD13:AD15"/>
    <mergeCell ref="AN4:AN6"/>
    <mergeCell ref="BS10:BS12"/>
    <mergeCell ref="BU10:BU12"/>
    <mergeCell ref="BP13:BP15"/>
    <mergeCell ref="K13:K15"/>
    <mergeCell ref="T13:T15"/>
    <mergeCell ref="AD4:AD6"/>
    <mergeCell ref="BR10:BR12"/>
    <mergeCell ref="BF13:BF15"/>
    <mergeCell ref="BF7:BF9"/>
    <mergeCell ref="BH7:BH9"/>
    <mergeCell ref="BP4:BP6"/>
    <mergeCell ref="AD10:AD12"/>
    <mergeCell ref="T10:T12"/>
    <mergeCell ref="V10:V12"/>
    <mergeCell ref="AW13:AW15"/>
    <mergeCell ref="AM13:AM15"/>
    <mergeCell ref="AO13:AO15"/>
    <mergeCell ref="BE4:BE6"/>
    <mergeCell ref="BG4:BG6"/>
    <mergeCell ref="AW4:AW6"/>
    <mergeCell ref="AY4:AY6"/>
    <mergeCell ref="S7:S9"/>
    <mergeCell ref="U7:U9"/>
    <mergeCell ref="BR105:CK108"/>
    <mergeCell ref="AW10:AW12"/>
    <mergeCell ref="BE7:BE9"/>
    <mergeCell ref="AY10:AY12"/>
    <mergeCell ref="BG7:BG9"/>
    <mergeCell ref="F4:F6"/>
    <mergeCell ref="A5:A6"/>
    <mergeCell ref="H4:H6"/>
    <mergeCell ref="AF10:AF12"/>
    <mergeCell ref="C100:L100"/>
    <mergeCell ref="W7:W9"/>
    <mergeCell ref="S13:S15"/>
    <mergeCell ref="AA4:AA6"/>
    <mergeCell ref="AC4:AC6"/>
    <mergeCell ref="BH10:BH12"/>
    <mergeCell ref="BC13:BC15"/>
    <mergeCell ref="BE13:BE15"/>
    <mergeCell ref="BG13:BG15"/>
    <mergeCell ref="BM4:BM6"/>
    <mergeCell ref="BO4:BO6"/>
    <mergeCell ref="AL100:AV100"/>
    <mergeCell ref="AY7:AY9"/>
    <mergeCell ref="AK7:AK9"/>
    <mergeCell ref="U10:U12"/>
    <mergeCell ref="W10:W12"/>
    <mergeCell ref="R13:R15"/>
    <mergeCell ref="AB4:AB6"/>
    <mergeCell ref="AL13:AL15"/>
    <mergeCell ref="BG10:BG12"/>
    <mergeCell ref="BI10:BI12"/>
    <mergeCell ref="BR110:CK113"/>
    <mergeCell ref="U13:U15"/>
    <mergeCell ref="F13:F15"/>
    <mergeCell ref="H7:H9"/>
    <mergeCell ref="J7:J9"/>
    <mergeCell ref="G4:G6"/>
    <mergeCell ref="AR7:AR9"/>
    <mergeCell ref="AL10:AL12"/>
    <mergeCell ref="AT7:AT9"/>
    <mergeCell ref="AN10:AN12"/>
    <mergeCell ref="AV7:AV9"/>
    <mergeCell ref="AA13:AA15"/>
    <mergeCell ref="AC13:AC15"/>
    <mergeCell ref="AC7:AC9"/>
    <mergeCell ref="AK4:AK6"/>
    <mergeCell ref="AE7:AE9"/>
    <mergeCell ref="BM7:BM9"/>
    <mergeCell ref="BO7:BO9"/>
    <mergeCell ref="AK10:AK12"/>
    <mergeCell ref="AM10:AM12"/>
    <mergeCell ref="BD13:BD15"/>
    <mergeCell ref="BL4:BL6"/>
    <mergeCell ref="BN4:BN6"/>
    <mergeCell ref="BD4:BD6"/>
    <mergeCell ref="BF4:BF6"/>
    <mergeCell ref="I4:I6"/>
    <mergeCell ref="AB7:AB9"/>
    <mergeCell ref="H13:H15"/>
    <mergeCell ref="AD7:AD9"/>
    <mergeCell ref="Z99:AF99"/>
    <mergeCell ref="Z101:AF101"/>
    <mergeCell ref="AK13:AK15"/>
    <mergeCell ref="A3:B3"/>
    <mergeCell ref="A14:A15"/>
    <mergeCell ref="CL101:DZ101"/>
    <mergeCell ref="BF10:BF12"/>
    <mergeCell ref="H10:H12"/>
    <mergeCell ref="R7:R9"/>
    <mergeCell ref="AG101:AK101"/>
    <mergeCell ref="J10:J12"/>
    <mergeCell ref="A1:B2"/>
    <mergeCell ref="E13:E15"/>
    <mergeCell ref="G7:G9"/>
    <mergeCell ref="O4:O6"/>
    <mergeCell ref="I7:I9"/>
    <mergeCell ref="Q4:Q6"/>
    <mergeCell ref="AT10:AT12"/>
    <mergeCell ref="AV10:AV12"/>
    <mergeCell ref="BM13:BM15"/>
    <mergeCell ref="BO13:BO15"/>
    <mergeCell ref="AQ13:AQ15"/>
    <mergeCell ref="AS7:AS9"/>
    <mergeCell ref="AU7:AU9"/>
    <mergeCell ref="AE10:AE12"/>
    <mergeCell ref="AM7:AM9"/>
    <mergeCell ref="Z13:Z15"/>
    <mergeCell ref="A16:B16"/>
    <mergeCell ref="AJ4:AJ6"/>
    <mergeCell ref="AL4:AL6"/>
    <mergeCell ref="BO10:BO12"/>
    <mergeCell ref="BQ10:BQ12"/>
    <mergeCell ref="C97:L97"/>
    <mergeCell ref="BL13:BL15"/>
    <mergeCell ref="BN13:BN15"/>
    <mergeCell ref="Z100:AF100"/>
    <mergeCell ref="BN7:BN9"/>
    <mergeCell ref="G13:G15"/>
    <mergeCell ref="BV4:BV6"/>
    <mergeCell ref="BP7:BP9"/>
    <mergeCell ref="DQ2:DZ2"/>
    <mergeCell ref="AI4:AI6"/>
    <mergeCell ref="BN10:BN12"/>
    <mergeCell ref="AG100:AK100"/>
    <mergeCell ref="AB13:AB15"/>
    <mergeCell ref="Z10:Z12"/>
    <mergeCell ref="AB10:AB12"/>
    <mergeCell ref="O7:O9"/>
    <mergeCell ref="I10:I12"/>
    <mergeCell ref="Q7:Q9"/>
    <mergeCell ref="AL101:AV101"/>
    <mergeCell ref="N4:N6"/>
    <mergeCell ref="P4:P6"/>
    <mergeCell ref="AS10:AS12"/>
    <mergeCell ref="BA7:BA9"/>
    <mergeCell ref="AU10:AU12"/>
    <mergeCell ref="AW97:BQ100"/>
    <mergeCell ref="M99:Y99"/>
    <mergeCell ref="AR13:AR15"/>
    <mergeCell ref="AJ13:AJ15"/>
    <mergeCell ref="AZ4:AZ6"/>
    <mergeCell ref="AJ7:AJ9"/>
    <mergeCell ref="BB4:BB6"/>
    <mergeCell ref="AR4:AR6"/>
    <mergeCell ref="AL7:AL9"/>
    <mergeCell ref="AT4:AT6"/>
    <mergeCell ref="D4:D6"/>
    <mergeCell ref="AL99:AV99"/>
    <mergeCell ref="BV7:BV9"/>
    <mergeCell ref="BP10:BP12"/>
    <mergeCell ref="K10:K12"/>
    <mergeCell ref="C1:DP1"/>
    <mergeCell ref="BU4:BU6"/>
    <mergeCell ref="O13:O15"/>
    <mergeCell ref="W4:W6"/>
    <mergeCell ref="Y4:Y6"/>
    <mergeCell ref="AR10:AR12"/>
    <mergeCell ref="AY13:AY15"/>
    <mergeCell ref="BA13:BA15"/>
    <mergeCell ref="BC7:BC9"/>
    <mergeCell ref="BK4:BK6"/>
    <mergeCell ref="Y10:Y12"/>
    <mergeCell ref="Q10:Q12"/>
    <mergeCell ref="AG98:AK98"/>
    <mergeCell ref="S10:S12"/>
    <mergeCell ref="A11:A12"/>
    <mergeCell ref="N13:N15"/>
    <mergeCell ref="P7:P9"/>
    <mergeCell ref="M101:Y101"/>
    <mergeCell ref="X4:X6"/>
    <mergeCell ref="M100:Y100"/>
    <mergeCell ref="BC10:BC12"/>
    <mergeCell ref="BE10:BE12"/>
    <mergeCell ref="BT13:BT15"/>
    <mergeCell ref="BV13:BV15"/>
    <mergeCell ref="Q13:Q15"/>
    <mergeCell ref="BB7:BB9"/>
    <mergeCell ref="BD7:BD9"/>
    <mergeCell ref="BR97:CK100"/>
    <mergeCell ref="AI13:AI15"/>
    <mergeCell ref="F7:F9"/>
    <mergeCell ref="AS4:AS6"/>
    <mergeCell ref="AU4:AU6"/>
    <mergeCell ref="C4:C6"/>
    <mergeCell ref="BV10:BV12"/>
    <mergeCell ref="BU13:BU15"/>
    <mergeCell ref="P13:P15"/>
    <mergeCell ref="Y13:Y15"/>
    <mergeCell ref="BR115:CK118"/>
    <mergeCell ref="Y7:Y9"/>
    <mergeCell ref="AA7:AA9"/>
    <mergeCell ref="Z4:Z6"/>
    <mergeCell ref="BK7:BK9"/>
    <mergeCell ref="AG10:AG12"/>
    <mergeCell ref="AI10:AI12"/>
    <mergeCell ref="AZ13:AZ15"/>
    <mergeCell ref="BB13:BB15"/>
    <mergeCell ref="BH4:BH6"/>
    <mergeCell ref="AT13:AT15"/>
    <mergeCell ref="BJ4:BJ6"/>
    <mergeCell ref="E4:E6"/>
    <mergeCell ref="X7:X9"/>
    <mergeCell ref="P10:P12"/>
    <mergeCell ref="Z7:Z9"/>
    <mergeCell ref="R10:R12"/>
    <mergeCell ref="AL98:AV98"/>
    <mergeCell ref="AG13:AG15"/>
    <mergeCell ref="BB10:BB12"/>
    <mergeCell ref="BD10:BD12"/>
    <mergeCell ref="BI4:BI6"/>
    <mergeCell ref="C13:C15"/>
    <mergeCell ref="K4:K6"/>
    <mergeCell ref="C7:C9"/>
    <mergeCell ref="E7:E9"/>
    <mergeCell ref="M4:M6"/>
    <mergeCell ref="M98:Y98"/>
    <mergeCell ref="AA10:AA12"/>
    <mergeCell ref="C10:C12"/>
    <mergeCell ref="V13:V15"/>
    <mergeCell ref="X13:X15"/>
    <mergeCell ref="AF4:AF6"/>
    <mergeCell ref="AH4:AH6"/>
    <mergeCell ref="D7:D9"/>
    <mergeCell ref="BM10:BM12"/>
    <mergeCell ref="CL99:DZ99"/>
    <mergeCell ref="BH13:BH15"/>
    <mergeCell ref="BJ13:BJ15"/>
    <mergeCell ref="BJ7:BJ9"/>
    <mergeCell ref="BR4:BR6"/>
    <mergeCell ref="BL7:BL9"/>
    <mergeCell ref="BT4:BT6"/>
    <mergeCell ref="AH10:AH12"/>
    <mergeCell ref="X10:X12"/>
    <mergeCell ref="AS13:AS15"/>
    <mergeCell ref="BA4:BA6"/>
    <mergeCell ref="BC4:BC6"/>
    <mergeCell ref="AW101:CK101"/>
    <mergeCell ref="A8:A9"/>
    <mergeCell ref="Z97:AF97"/>
    <mergeCell ref="CL97:DZ97"/>
    <mergeCell ref="BI7:BI9"/>
    <mergeCell ref="M7:M9"/>
    <mergeCell ref="E10:E12"/>
    <mergeCell ref="J4:J6"/>
    <mergeCell ref="L4:L6"/>
    <mergeCell ref="CL100:DZ100"/>
    <mergeCell ref="AO10:AO12"/>
    <mergeCell ref="AQ10:AQ12"/>
    <mergeCell ref="AN13:AN15"/>
    <mergeCell ref="AF13:AF15"/>
    <mergeCell ref="AN7:AN9"/>
    <mergeCell ref="AV4:AV6"/>
    <mergeCell ref="AP7:AP9"/>
    <mergeCell ref="AF7:AF9"/>
    <mergeCell ref="AX4:AX6"/>
    <mergeCell ref="AH7:AH9"/>
    <mergeCell ref="AP4:AP6"/>
    <mergeCell ref="D10:D12"/>
    <mergeCell ref="C98:L98"/>
    <mergeCell ref="W13:W15"/>
    <mergeCell ref="AE4:AE6"/>
    <mergeCell ref="AG4:AG6"/>
    <mergeCell ref="BJ10:BJ12"/>
    <mergeCell ref="BR7:BR9"/>
    <mergeCell ref="BL10:BL12"/>
    <mergeCell ref="BT7:BT9"/>
    <mergeCell ref="G10:G12"/>
    <mergeCell ref="BI13:BI15"/>
    <mergeCell ref="BQ4:BQ6"/>
    <mergeCell ref="BS4:BS6"/>
    <mergeCell ref="D13:D15"/>
    <mergeCell ref="M13:M15"/>
    <mergeCell ref="Z98:AF98"/>
    <mergeCell ref="AP13:AP15"/>
    <mergeCell ref="BK10:BK12"/>
    <mergeCell ref="F10:F12"/>
    <mergeCell ref="O10:O12"/>
    <mergeCell ref="AH13:AH15"/>
    <mergeCell ref="J13:J15"/>
    <mergeCell ref="R4:R6"/>
    <mergeCell ref="L7:L9"/>
    <mergeCell ref="T4:T6"/>
    <mergeCell ref="BK13:BK15"/>
    <mergeCell ref="BR13:BR15"/>
    <mergeCell ref="AP10:AP12"/>
    <mergeCell ref="AX7:AX9"/>
    <mergeCell ref="AZ7:AZ9"/>
    <mergeCell ref="AJ10:AJ12"/>
    <mergeCell ref="A98:A101"/>
  </mergeCells>
  <conditionalFormatting sqref="D4:BT15 AG98:AG100">
    <cfRule type="cellIs" priority="1" operator="between" dxfId="1">
      <formula>0.001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2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2026-07-15T18:51:30Z</dcterms:modified>
  <cp:lastModifiedBy>Dave Smith</cp:lastModifiedBy>
  <cp:lastPrinted>2020-01-27T15:22:03Z</cp:lastPrinted>
</cp:coreProperties>
</file>