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hoecker/GitHub/seed_addition_GYE/data/"/>
    </mc:Choice>
  </mc:AlternateContent>
  <xr:revisionPtr revIDLastSave="0" documentId="8_{6EAB216E-4A6B-0046-BD2F-BD3E44314307}" xr6:coauthVersionLast="38" xr6:coauthVersionMax="38" xr10:uidLastSave="{00000000-0000-0000-0000-000000000000}"/>
  <bookViews>
    <workbookView xWindow="0" yWindow="460" windowWidth="38400" windowHeight="21140"/>
  </bookViews>
  <sheets>
    <sheet name="seedling_data_complete" sheetId="1" r:id="rId1"/>
  </sheets>
  <calcPr calcId="179021"/>
</workbook>
</file>

<file path=xl/sharedStrings.xml><?xml version="1.0" encoding="utf-8"?>
<sst xmlns="http://schemas.openxmlformats.org/spreadsheetml/2006/main" count="6041" uniqueCount="1794">
  <si>
    <t>date</t>
  </si>
  <si>
    <t>Fire</t>
  </si>
  <si>
    <t>Aspect</t>
  </si>
  <si>
    <t>Species</t>
  </si>
  <si>
    <t>Direction</t>
  </si>
  <si>
    <t>frameID</t>
  </si>
  <si>
    <t>height_header_note</t>
  </si>
  <si>
    <t>height_header_A</t>
  </si>
  <si>
    <t>height_header_B</t>
  </si>
  <si>
    <t>height_header_C</t>
  </si>
  <si>
    <t>height_header_D</t>
  </si>
  <si>
    <t>height_header_E</t>
  </si>
  <si>
    <t>height_10_note</t>
  </si>
  <si>
    <t>height_10_A</t>
  </si>
  <si>
    <t>height_10_B</t>
  </si>
  <si>
    <t>height_10_C</t>
  </si>
  <si>
    <t>height_10_D</t>
  </si>
  <si>
    <t>height_10_E</t>
  </si>
  <si>
    <t>height_9_note</t>
  </si>
  <si>
    <t>height_9_A</t>
  </si>
  <si>
    <t>height_9_B</t>
  </si>
  <si>
    <t>height_9_C</t>
  </si>
  <si>
    <t>height_9_D</t>
  </si>
  <si>
    <t>height_9_E</t>
  </si>
  <si>
    <t>height_8_note</t>
  </si>
  <si>
    <t>height_8_A</t>
  </si>
  <si>
    <t>height_8_B</t>
  </si>
  <si>
    <t>height_8_C</t>
  </si>
  <si>
    <t>height_8_D</t>
  </si>
  <si>
    <t>height_8_E</t>
  </si>
  <si>
    <t>height_7_note</t>
  </si>
  <si>
    <t>height_7_A</t>
  </si>
  <si>
    <t>height_7_B</t>
  </si>
  <si>
    <t>height_7_C</t>
  </si>
  <si>
    <t>height_7_D</t>
  </si>
  <si>
    <t>height_7_E</t>
  </si>
  <si>
    <t>height_6_note</t>
  </si>
  <si>
    <t>height_6_A</t>
  </si>
  <si>
    <t>height_6_B</t>
  </si>
  <si>
    <t>height_6_C</t>
  </si>
  <si>
    <t>height_6_D</t>
  </si>
  <si>
    <t>height_6_E</t>
  </si>
  <si>
    <t>height_5_note</t>
  </si>
  <si>
    <t>height_5_A</t>
  </si>
  <si>
    <t>height_5_B</t>
  </si>
  <si>
    <t>height_5_C</t>
  </si>
  <si>
    <t>height_5_D</t>
  </si>
  <si>
    <t>height_5_E</t>
  </si>
  <si>
    <t>height_4_note</t>
  </si>
  <si>
    <t>height_4_A</t>
  </si>
  <si>
    <t>height_4_B</t>
  </si>
  <si>
    <t>height_4_C</t>
  </si>
  <si>
    <t>height_4_D</t>
  </si>
  <si>
    <t>height_4_E</t>
  </si>
  <si>
    <t>height_3_note</t>
  </si>
  <si>
    <t>height_3_A</t>
  </si>
  <si>
    <t>height_3_B</t>
  </si>
  <si>
    <t>height_3_C</t>
  </si>
  <si>
    <t>height_3_D</t>
  </si>
  <si>
    <t>height_3_E</t>
  </si>
  <si>
    <t>height_2_note</t>
  </si>
  <si>
    <t>height_2_A</t>
  </si>
  <si>
    <t>height_2_B</t>
  </si>
  <si>
    <t>height_2_C</t>
  </si>
  <si>
    <t>height_2_D</t>
  </si>
  <si>
    <t>height_2_E</t>
  </si>
  <si>
    <t>height_1_note</t>
  </si>
  <si>
    <t>height_1_A</t>
  </si>
  <si>
    <t>height_1_B</t>
  </si>
  <si>
    <t>height_1_C</t>
  </si>
  <si>
    <t>height_1_D</t>
  </si>
  <si>
    <t>height_1_E</t>
  </si>
  <si>
    <t>basal_header_note</t>
  </si>
  <si>
    <t>basal_header_A</t>
  </si>
  <si>
    <t>basal_header_B</t>
  </si>
  <si>
    <t>basal_header_C</t>
  </si>
  <si>
    <t>basal_header_D</t>
  </si>
  <si>
    <t>basal_header_E</t>
  </si>
  <si>
    <t>basal_10_note</t>
  </si>
  <si>
    <t>basal_10_A</t>
  </si>
  <si>
    <t>basal_10_B</t>
  </si>
  <si>
    <t>basal_10_C</t>
  </si>
  <si>
    <t>basal_10_D</t>
  </si>
  <si>
    <t>basal_10_E</t>
  </si>
  <si>
    <t>basal_9_note</t>
  </si>
  <si>
    <t>basal_9_A</t>
  </si>
  <si>
    <t>basal_9_B</t>
  </si>
  <si>
    <t>basal_9_C</t>
  </si>
  <si>
    <t>basal_9_D</t>
  </si>
  <si>
    <t>basal_9_E</t>
  </si>
  <si>
    <t>basal_8_note</t>
  </si>
  <si>
    <t>basal_8_A</t>
  </si>
  <si>
    <t>basal_8_B</t>
  </si>
  <si>
    <t>basal_8_C</t>
  </si>
  <si>
    <t>basal_8_D</t>
  </si>
  <si>
    <t>basal_8_E</t>
  </si>
  <si>
    <t>basal_7_note</t>
  </si>
  <si>
    <t>basal_7_A</t>
  </si>
  <si>
    <t>basal_7_B</t>
  </si>
  <si>
    <t>basal_7_C</t>
  </si>
  <si>
    <t>basal_7_D</t>
  </si>
  <si>
    <t>basal_7_E</t>
  </si>
  <si>
    <t>basal_6_note</t>
  </si>
  <si>
    <t>basal_6_A</t>
  </si>
  <si>
    <t>basal_6_B</t>
  </si>
  <si>
    <t>basal_6_C</t>
  </si>
  <si>
    <t>basal_6_D</t>
  </si>
  <si>
    <t>basal_6_E</t>
  </si>
  <si>
    <t>basal_5_note</t>
  </si>
  <si>
    <t>basal_5_A</t>
  </si>
  <si>
    <t>basal_5_B</t>
  </si>
  <si>
    <t>basal_5_C</t>
  </si>
  <si>
    <t>basal_5_D</t>
  </si>
  <si>
    <t>basal_5_E</t>
  </si>
  <si>
    <t>basal_4_note</t>
  </si>
  <si>
    <t>basal_4_A</t>
  </si>
  <si>
    <t>basal_4_B</t>
  </si>
  <si>
    <t>basal_4_C</t>
  </si>
  <si>
    <t>basal_4_D</t>
  </si>
  <si>
    <t>basal_4_E</t>
  </si>
  <si>
    <t>basal_3_note</t>
  </si>
  <si>
    <t>basal_3_A</t>
  </si>
  <si>
    <t>basal_3_B</t>
  </si>
  <si>
    <t>basal_3_C</t>
  </si>
  <si>
    <t>basal_3_D</t>
  </si>
  <si>
    <t>basal_3_E</t>
  </si>
  <si>
    <t>basal_2_note</t>
  </si>
  <si>
    <t>basal_2_A</t>
  </si>
  <si>
    <t>basal_2_B</t>
  </si>
  <si>
    <t>basal_2_C</t>
  </si>
  <si>
    <t>basal_2_D</t>
  </si>
  <si>
    <t>basal_2_E</t>
  </si>
  <si>
    <t>basal_1_note</t>
  </si>
  <si>
    <t>basal_1_A</t>
  </si>
  <si>
    <t>basal_1_B</t>
  </si>
  <si>
    <t>basal_1_C</t>
  </si>
  <si>
    <t>basal_1_D</t>
  </si>
  <si>
    <t>basal_1_E</t>
  </si>
  <si>
    <t>Notes</t>
  </si>
  <si>
    <t>_id</t>
  </si>
  <si>
    <t>_uuid</t>
  </si>
  <si>
    <t>_submission_time</t>
  </si>
  <si>
    <t>_index</t>
  </si>
  <si>
    <t>berry_glade</t>
  </si>
  <si>
    <t>flat</t>
  </si>
  <si>
    <t>control</t>
  </si>
  <si>
    <t>center</t>
  </si>
  <si>
    <t>Nothing</t>
  </si>
  <si>
    <t>5a1dd08f-70b5-4ad1-b50b-1e2964a2ec1d</t>
  </si>
  <si>
    <t>2018-06-21T03:47:03</t>
  </si>
  <si>
    <t>pico</t>
  </si>
  <si>
    <t>3b1cadc7-5afe-4310-8f87-66f3a5e62a7d</t>
  </si>
  <si>
    <t>2018-06-21T03:47:09</t>
  </si>
  <si>
    <t>pmse</t>
  </si>
  <si>
    <t>284083f1-0c0f-47d3-9493-ee1f4501fcbd</t>
  </si>
  <si>
    <t>2018-06-21T03:47:06</t>
  </si>
  <si>
    <t>ne</t>
  </si>
  <si>
    <t>570bedca-b177-426e-9d99-f676da779653</t>
  </si>
  <si>
    <t>2018-06-21T03:47:17</t>
  </si>
  <si>
    <t>a9ef6022-3f2d-4c29-b647-6dc74a56285a</t>
  </si>
  <si>
    <t>2018-06-21T03:47:19</t>
  </si>
  <si>
    <t>3161044d-4cf7-4ea7-a57b-9cf30b0ecffa</t>
  </si>
  <si>
    <t>2018-06-21T03:47:20</t>
  </si>
  <si>
    <t>nw</t>
  </si>
  <si>
    <t>3d51d3d1-5818-4c96-8cab-691e47926b6d</t>
  </si>
  <si>
    <t>2018-06-21T03:47:15</t>
  </si>
  <si>
    <t>4420f6fd-7182-4c56-99b0-7da3554cd0df</t>
  </si>
  <si>
    <t>2018-06-21T03:47:12</t>
  </si>
  <si>
    <t>2f3b5ae7-111c-402c-b59d-882a48cb51ae</t>
  </si>
  <si>
    <t>2018-06-21T03:47:13</t>
  </si>
  <si>
    <t>se</t>
  </si>
  <si>
    <t>6a196342-35d1-4be3-8974-5d838e5761aa</t>
  </si>
  <si>
    <t>2018-06-21T03:47:27</t>
  </si>
  <si>
    <t>bd4ce288-e2a7-468f-bf1a-9a8d3d96bd4d</t>
  </si>
  <si>
    <t>2018-06-21T03:47:23</t>
  </si>
  <si>
    <t>5e842883-f99f-483b-bd08-d45f3357d011</t>
  </si>
  <si>
    <t>2018-06-21T03:47:25</t>
  </si>
  <si>
    <t>sw</t>
  </si>
  <si>
    <t>54d07e90-930f-4a02-8c88-e6d19ec1509d</t>
  </si>
  <si>
    <t>2018-06-21T03:46:57</t>
  </si>
  <si>
    <t>746167bc-4de7-4d0e-8275-609f65c7a8d3</t>
  </si>
  <si>
    <t>2018-06-21T03:47:29</t>
  </si>
  <si>
    <t>bd2c373a-7884-43cf-8f7f-a4cdb2df4d04</t>
  </si>
  <si>
    <t>2018-06-21T03:47:30</t>
  </si>
  <si>
    <t>north</t>
  </si>
  <si>
    <t>d8686c9c-e8d1-42d3-9cf3-e9d1618951ef</t>
  </si>
  <si>
    <t>2018-06-21T03:45:53</t>
  </si>
  <si>
    <t>bbc79268-9da7-4c52-bcfb-60a6bba892cd</t>
  </si>
  <si>
    <t>2018-06-21T03:45:47</t>
  </si>
  <si>
    <t>802bf218-1deb-49c1-87de-bc7766b83a90</t>
  </si>
  <si>
    <t>2018-06-21T03:45:42</t>
  </si>
  <si>
    <t>6744010e-415b-4a14-b3e8-47d74316826f</t>
  </si>
  <si>
    <t>2018-06-21T03:46:32</t>
  </si>
  <si>
    <t>e84bbf42-a428-4bbd-92fe-c52df602f5ea</t>
  </si>
  <si>
    <t>2018-06-21T03:46:39</t>
  </si>
  <si>
    <t>b9ed92a8-4398-44b9-b7c0-1cc4171b94fe</t>
  </si>
  <si>
    <t>2018-06-21T03:46:48</t>
  </si>
  <si>
    <t>d9a8948e-ec4b-4bba-aa49-c801b2a06762</t>
  </si>
  <si>
    <t>2018-06-21T03:46:19</t>
  </si>
  <si>
    <t>0da3cefb-427c-43a3-989a-f6701d5cfa4e</t>
  </si>
  <si>
    <t>2018-06-21T03:46:26</t>
  </si>
  <si>
    <t>d17bcdc0-340a-477f-bb64-7c9dc4df075a</t>
  </si>
  <si>
    <t>2018-06-21T03:46:15</t>
  </si>
  <si>
    <t>28209648-238a-4ce4-b7e6-d63c752a426b</t>
  </si>
  <si>
    <t>2018-06-21T03:45:57</t>
  </si>
  <si>
    <t>a403d9f8-66e1-4fee-aee4-d68c7ada6333</t>
  </si>
  <si>
    <t>2018-06-21T03:46:05</t>
  </si>
  <si>
    <t>fcaad929-e9a8-439e-a208-75c14b4b49b2</t>
  </si>
  <si>
    <t>2018-06-21T03:46:01</t>
  </si>
  <si>
    <t>713ea13b-a75a-4a24-bfb1-a6aa07ea5e3f</t>
  </si>
  <si>
    <t>2018-06-21T03:46:08</t>
  </si>
  <si>
    <t>47ab1fbb-2fee-4ed3-ac2a-af891f58145a</t>
  </si>
  <si>
    <t>2018-06-21T03:46:12</t>
  </si>
  <si>
    <t>6439b84b-196b-4a97-9cb1-4ec0ff783958</t>
  </si>
  <si>
    <t>2018-06-21T03:46:10</t>
  </si>
  <si>
    <t>south</t>
  </si>
  <si>
    <t>84da8c71-41dd-4960-b6a6-4e05b6cedac3</t>
  </si>
  <si>
    <t>2018-06-20T21:50:36</t>
  </si>
  <si>
    <t>eb03b635-a81d-4a25-ae8e-cfe8d8c7a3b3</t>
  </si>
  <si>
    <t>2018-06-20T21:50:46</t>
  </si>
  <si>
    <t>9b52dab9-23cd-44a5-8424-e0258e432902</t>
  </si>
  <si>
    <t>2018-06-20T21:50:40</t>
  </si>
  <si>
    <t>5bbb4485-eda3-49df-b5fc-a820142c3a66</t>
  </si>
  <si>
    <t>2018-06-20T21:51:21</t>
  </si>
  <si>
    <t>f7105980-c8e6-4894-8e5e-04e88060ab9b</t>
  </si>
  <si>
    <t>2018-06-20T21:51:20</t>
  </si>
  <si>
    <t>7a1dec12-77c9-4d98-ae3a-41d9c841c1b8</t>
  </si>
  <si>
    <t>2018-06-20T21:51:22</t>
  </si>
  <si>
    <t>85e899b2-80b6-49a6-8de1-a1d069df084a</t>
  </si>
  <si>
    <t>2018-06-20T21:51:18</t>
  </si>
  <si>
    <t>a51d2243-50d1-4675-800f-af3a2d22d457</t>
  </si>
  <si>
    <t>2018-06-20T21:51:15</t>
  </si>
  <si>
    <t>a7ea980c-1ee0-43f9-90c3-be91d5c5c1de</t>
  </si>
  <si>
    <t>2018-06-20T21:51:19</t>
  </si>
  <si>
    <t>1a12e697-bf7f-4a20-b2ca-84e0e3b8cb26</t>
  </si>
  <si>
    <t>2018-06-20T21:50:54</t>
  </si>
  <si>
    <t>ab51621d-78e1-4dbf-89a9-7900236d34db</t>
  </si>
  <si>
    <t>2018-06-20T21:50:58</t>
  </si>
  <si>
    <t>4455029c-1307-4234-840d-98d7b9ad3352</t>
  </si>
  <si>
    <t>2018-06-20T21:51:00</t>
  </si>
  <si>
    <t>E 6&amp;7 possibly dead</t>
  </si>
  <si>
    <t>6a7608bb-16ec-4e99-bc0a-3bdf2d16965d</t>
  </si>
  <si>
    <t>2018-06-20T21:51:07</t>
  </si>
  <si>
    <t>ef85ea2b-529f-442f-bcf5-bd43b5bd438c</t>
  </si>
  <si>
    <t>2018-06-20T21:51:05</t>
  </si>
  <si>
    <t>f6859894-b544-4f99-8693-1d77e138ceb7</t>
  </si>
  <si>
    <t>2018-06-20T21:51:10</t>
  </si>
  <si>
    <t>berry_huck</t>
  </si>
  <si>
    <t>8133848a-a51a-4445-986a-abee791701de</t>
  </si>
  <si>
    <t>2018-06-20T21:50:29</t>
  </si>
  <si>
    <t>6e0535fd-4493-4bbf-9839-e14550e4c4fc</t>
  </si>
  <si>
    <t>2018-06-20T21:50:28</t>
  </si>
  <si>
    <t>0e572e08-3d04-4e08-ab8d-79780f953c88</t>
  </si>
  <si>
    <t>2018-06-20T21:50:31</t>
  </si>
  <si>
    <t>Correct other 16 bad</t>
  </si>
  <si>
    <t>57929bd6-01c0-4bef-9850-bea5cb20fc78</t>
  </si>
  <si>
    <t>2018-06-20T21:50:12</t>
  </si>
  <si>
    <t>1c9f2186-d8ea-4646-a8a8-6911a9d48f6c</t>
  </si>
  <si>
    <t>2018-06-20T21:50:10</t>
  </si>
  <si>
    <t>df79f06e-9284-4e79-97ac-b995e86b9ec8</t>
  </si>
  <si>
    <t>2018-06-20T21:50:13</t>
  </si>
  <si>
    <t>09402ac5-6016-485f-a6e3-21d1becb3372</t>
  </si>
  <si>
    <t>2018-06-20T21:50:24</t>
  </si>
  <si>
    <t>8157577c-4259-46a4-a8ad-421560ad07e3</t>
  </si>
  <si>
    <t>2018-06-20T21:50:25</t>
  </si>
  <si>
    <t>4dc7b9a1-eab5-45b7-8582-5fbced238c01</t>
  </si>
  <si>
    <t>2018-06-20T21:50:26</t>
  </si>
  <si>
    <t>9c34c446-3d52-4d26-b74d-82d5b092aae2</t>
  </si>
  <si>
    <t>2018-06-20T21:50:14</t>
  </si>
  <si>
    <t>513f98cf-9725-46c1-b267-016012648885</t>
  </si>
  <si>
    <t>2018-06-20T21:50:15</t>
  </si>
  <si>
    <t>b1cf8c4c-3f47-4075-9233-16ae63db6ce0</t>
  </si>
  <si>
    <t>2018-06-20T21:50:18</t>
  </si>
  <si>
    <t>068af78e-d838-4bd4-9064-3a626bb040f9</t>
  </si>
  <si>
    <t>2018-06-20T21:50:19</t>
  </si>
  <si>
    <t>223edda9-92e8-471f-bff0-ac1213364718</t>
  </si>
  <si>
    <t>2018-06-20T21:50:21</t>
  </si>
  <si>
    <t>9041072e-be5e-45ee-a59b-6662958575ae</t>
  </si>
  <si>
    <t>2018-06-20T21:50:22</t>
  </si>
  <si>
    <t>ec09c941-422b-40c4-84b7-78d974f34eaf</t>
  </si>
  <si>
    <t>2018-06-20T21:49:48</t>
  </si>
  <si>
    <t>8a7255c4-4c93-47eb-ba1c-8e240a1a9994</t>
  </si>
  <si>
    <t>2018-06-20T21:49:46</t>
  </si>
  <si>
    <t>f8e576ca-06c0-45a5-a65e-2b7f90adca3a</t>
  </si>
  <si>
    <t>2018-06-20T21:49:47</t>
  </si>
  <si>
    <t>6fa3b8b3-6751-4514-b02d-82555a7f0e19</t>
  </si>
  <si>
    <t>2018-06-20T21:50:08</t>
  </si>
  <si>
    <t>b72d3630-9f41-44dc-950d-0ff906b3f26e</t>
  </si>
  <si>
    <t>2018-06-20T21:50:07</t>
  </si>
  <si>
    <t>0ecff210-293b-4801-8696-c1c0d6f1d27b</t>
  </si>
  <si>
    <t>2018-06-20T21:50:05</t>
  </si>
  <si>
    <t>3736ed73-004a-4f21-9bce-6f1c8748bf9b</t>
  </si>
  <si>
    <t>2018-06-20T21:49:52</t>
  </si>
  <si>
    <t>83e14068-394c-417f-a34e-256274ab2da5</t>
  </si>
  <si>
    <t>2018-06-20T21:49:55</t>
  </si>
  <si>
    <t>71d176ad-17fe-4a8c-8d35-2f39e4f4c308</t>
  </si>
  <si>
    <t>2018-06-20T21:49:51</t>
  </si>
  <si>
    <t>547415f9-899d-472e-b6cb-4a1e75df6201</t>
  </si>
  <si>
    <t>2018-06-20T21:50:02</t>
  </si>
  <si>
    <t>3c70c19c-8cf1-4a06-b18d-f79e85b7713a</t>
  </si>
  <si>
    <t>2018-06-20T21:50:03</t>
  </si>
  <si>
    <t>72b555a6-5548-447f-bbd2-8b3b6d4a7ea1</t>
  </si>
  <si>
    <t>2018-06-20T21:50:01</t>
  </si>
  <si>
    <t>acbeeb52-654c-42ad-8a41-4ed0d94e9408</t>
  </si>
  <si>
    <t>2018-06-20T21:49:59</t>
  </si>
  <si>
    <t>bbf12eaa-efa6-4d37-9711-1194a140f9e0</t>
  </si>
  <si>
    <t>2018-06-20T21:50:00</t>
  </si>
  <si>
    <t>aad2af1a-15bc-448b-ae49-88edbfab485d</t>
  </si>
  <si>
    <t>2018-06-20T21:49:56</t>
  </si>
  <si>
    <t>6c6d293a-bbc1-418b-80ac-6092985d6766</t>
  </si>
  <si>
    <t>2018-06-21T03:47:47</t>
  </si>
  <si>
    <t>5aa72c9a-eb8b-4667-a858-52f49d405929</t>
  </si>
  <si>
    <t>2018-06-21T03:47:46</t>
  </si>
  <si>
    <t>0aff878a-a995-4206-b336-7b9a85ee0526</t>
  </si>
  <si>
    <t>2018-06-21T03:47:44</t>
  </si>
  <si>
    <t>67f2df30-7728-407d-a34b-d74f051bcd68</t>
  </si>
  <si>
    <t>2018-06-21T03:47:32</t>
  </si>
  <si>
    <t>3fc444c4-5e77-4292-8dda-de1133460c0b</t>
  </si>
  <si>
    <t>2018-06-21T03:47:36</t>
  </si>
  <si>
    <t>6e937448-54ac-4ba0-ab4e-0294a0ab9d22</t>
  </si>
  <si>
    <t>2018-06-21T03:47:34</t>
  </si>
  <si>
    <t>5daee7a1-8bec-454b-a3ad-18a3b8a6820d</t>
  </si>
  <si>
    <t>2018-06-21T03:47:55</t>
  </si>
  <si>
    <t>980919ed-8d03-4685-aa85-6c2333d79357</t>
  </si>
  <si>
    <t>2018-06-21T03:47:57</t>
  </si>
  <si>
    <t>75941893-8e6b-40ff-b611-f4095be9cd79</t>
  </si>
  <si>
    <t>2018-06-21T03:47:58</t>
  </si>
  <si>
    <t>17afe859-5d2f-4f11-9317-caa57be2cdfb</t>
  </si>
  <si>
    <t>2018-06-21T03:47:38</t>
  </si>
  <si>
    <t>36d8c397-cf80-4280-a8cd-642205ccf6ae</t>
  </si>
  <si>
    <t>2018-06-21T03:47:40</t>
  </si>
  <si>
    <t>9571abe5-b16e-4c89-b9a9-81d505b0d57f</t>
  </si>
  <si>
    <t>2018-06-21T03:47:42</t>
  </si>
  <si>
    <t>42c55b3d-458d-4a98-8011-91daf3c51ffc</t>
  </si>
  <si>
    <t>2018-06-21T03:47:53</t>
  </si>
  <si>
    <t>618d66c9-0d1d-495e-ad60-37812ad2fd83</t>
  </si>
  <si>
    <t>2018-06-21T03:47:49</t>
  </si>
  <si>
    <t>293b7b3d-aaf4-4e2b-aed1-d1cb28e8edeb</t>
  </si>
  <si>
    <t>2018-06-21T03:47:51</t>
  </si>
  <si>
    <t>maple</t>
  </si>
  <si>
    <t>efa7a0f5-8bec-4dc3-9479-1c7ea19c59cb</t>
  </si>
  <si>
    <t>2018-06-29T15:23:29</t>
  </si>
  <si>
    <t>0ea57937-cc81-4f5e-8c25-2008f52f7419</t>
  </si>
  <si>
    <t>2018-06-29T15:23:30</t>
  </si>
  <si>
    <t>51411991-eb84-4ffa-b357-9c3a1e06ce68</t>
  </si>
  <si>
    <t>34b4c320-20fe-4115-81f2-08dbb7ab81a6</t>
  </si>
  <si>
    <t>2018-06-29T15:23:22</t>
  </si>
  <si>
    <t>15e406e3-b6ab-422a-87bf-9a618b8442af</t>
  </si>
  <si>
    <t>2018-06-29T15:23:23</t>
  </si>
  <si>
    <t>34f7728b-b2b8-4e4d-8228-9a0c4cde254e</t>
  </si>
  <si>
    <t>0366f51c-f6aa-45c2-bde8-4eae12922e2f</t>
  </si>
  <si>
    <t>2018-06-29T15:23:28</t>
  </si>
  <si>
    <t>3834da98-a2a3-449d-8312-9cd80730d024</t>
  </si>
  <si>
    <t>2018-06-29T15:23:27</t>
  </si>
  <si>
    <t>0b8c926d-a32f-4eb0-b7a5-52933f16245d</t>
  </si>
  <si>
    <t>f7b5beb6-374d-4b76-8de9-f3a85c2f9942</t>
  </si>
  <si>
    <t>2018-06-29T15:23:25</t>
  </si>
  <si>
    <t>3932bff5-ca08-4ab0-b72f-a3c1c0b76939</t>
  </si>
  <si>
    <t>2018-06-29T15:23:24</t>
  </si>
  <si>
    <t>4e7163e9-7449-4211-acde-059fb58c8404</t>
  </si>
  <si>
    <t>958ed7ff-c961-4a8f-823f-03409f3b685c</t>
  </si>
  <si>
    <t>2018-06-29T15:23:26</t>
  </si>
  <si>
    <t>1ecd2916-147d-457b-afaf-e4e3abba8ef6</t>
  </si>
  <si>
    <t>626815fe-d10e-4573-a956-cb011e2147ea</t>
  </si>
  <si>
    <t>e7de7660-9019-4344-b445-33449b2bd77b</t>
  </si>
  <si>
    <t>2018-06-29T15:23:21</t>
  </si>
  <si>
    <t>2feb8a67-c67c-4a24-ac04-167ea57a7296</t>
  </si>
  <si>
    <t>2018-06-29T15:23:20</t>
  </si>
  <si>
    <t>7c3eebde-7be4-48f0-8f85-1ab3bf8b839f</t>
  </si>
  <si>
    <t>44ec9b08-0071-4aa7-a84d-9454fd8bea3e</t>
  </si>
  <si>
    <t>2018-06-29T15:23:15</t>
  </si>
  <si>
    <t>e7af8c71-38bc-4330-8ef6-dc4fba8c3e44</t>
  </si>
  <si>
    <t>2018-06-29T15:23:16</t>
  </si>
  <si>
    <t>671221ca-6ca7-448b-9e76-9aae911bfcc6</t>
  </si>
  <si>
    <t>2018-06-29T15:23:14</t>
  </si>
  <si>
    <t>3889de4d-11a1-431d-a3ee-e3461dddab79</t>
  </si>
  <si>
    <t>2018-06-29T15:23:13</t>
  </si>
  <si>
    <t>fb86bda2-a5c0-4cd7-87fd-c712a35289f9</t>
  </si>
  <si>
    <t>d3a72efa-72da-4425-9882-daccdccbef50</t>
  </si>
  <si>
    <t>103fd172-18fc-45c3-a3a3-08e7dfe770b2</t>
  </si>
  <si>
    <t>2018-06-29T15:23:17</t>
  </si>
  <si>
    <t>ce0a6eaa-79d2-4a8d-9c5c-655119bc0870</t>
  </si>
  <si>
    <t>064d3a8d-ba67-47c2-a910-d968d7edd29a</t>
  </si>
  <si>
    <t>dcd32ee4-7d77-47a6-a14e-e3857ddc5955</t>
  </si>
  <si>
    <t>2018-06-29T15:23:19</t>
  </si>
  <si>
    <t>9b4713de-7aa2-46f9-8e3e-53963559eb4b</t>
  </si>
  <si>
    <t>8d3e28ea-dc1e-44c8-8b98-b8078e62bdc4</t>
  </si>
  <si>
    <t>2018-06-29T15:23:18</t>
  </si>
  <si>
    <t>f8adb75d-5ff7-4e77-8556-4979973fe1e8</t>
  </si>
  <si>
    <t>2018-06-29T15:23:03</t>
  </si>
  <si>
    <t>a1dd4ccf-5a32-4c54-816c-5ce65968c0e1</t>
  </si>
  <si>
    <t>2018-06-29T15:23:02</t>
  </si>
  <si>
    <t>ee2860a7-0da6-47ac-8997-d38bfbe2156a</t>
  </si>
  <si>
    <t>2018-06-29T15:23:04</t>
  </si>
  <si>
    <t>ac7937a6-4d68-4e79-91fb-d3ede147249f</t>
  </si>
  <si>
    <t>2018-06-29T15:23:07</t>
  </si>
  <si>
    <t>b45a2c35-de35-49f1-aa75-3d6650a60b0a</t>
  </si>
  <si>
    <t>2018-06-29T15:23:08</t>
  </si>
  <si>
    <t>Growing in shadow of border</t>
  </si>
  <si>
    <t>7a746910-455c-4503-966e-600a4f1ee965</t>
  </si>
  <si>
    <t>0b1e9252-d3a4-47d7-a5b3-3e0c41f7a34c</t>
  </si>
  <si>
    <t>2018-06-29T15:23:06</t>
  </si>
  <si>
    <t>ddbcf24b-e82c-40b2-97ab-65a7c99ca624</t>
  </si>
  <si>
    <t>7c123052-9c2d-449d-95d8-0fd5d8f52d3e</t>
  </si>
  <si>
    <t>2018-06-29T15:23:05</t>
  </si>
  <si>
    <t>41ab394c-522f-4d78-bc9e-5d41cafe090c</t>
  </si>
  <si>
    <t>d889a911-7564-44d6-906f-5894d611d441</t>
  </si>
  <si>
    <t>2018-06-29T15:23:10</t>
  </si>
  <si>
    <t>e090f06a-eb3d-42c5-b88f-6b96e6911404</t>
  </si>
  <si>
    <t>2018-06-29T15:23:09</t>
  </si>
  <si>
    <t>d92c2470-3584-44c8-b0fd-f08b0660805f</t>
  </si>
  <si>
    <t>2018-06-29T15:23:12</t>
  </si>
  <si>
    <t>4fd87d6e-f48d-4488-91c9-88029f90ef63</t>
  </si>
  <si>
    <t>2018-06-29T15:23:11</t>
  </si>
  <si>
    <t>4f298c8e-0262-4673-846a-dc52329a5848</t>
  </si>
  <si>
    <t>ff6d2818-07ad-4dc4-bfc9-677d0a17ffda</t>
  </si>
  <si>
    <t>2018-07-03T21:11:34</t>
  </si>
  <si>
    <t>8b326a8a-ee47-4551-844c-66203a667cae</t>
  </si>
  <si>
    <t>2018-07-03T21:11:35</t>
  </si>
  <si>
    <t>aa54ac0e-cd1d-4f11-b3a1-a46f61af5c1a</t>
  </si>
  <si>
    <t>2018-07-03T21:11:36</t>
  </si>
  <si>
    <t>73a4d209-a2ea-4bbc-8e56-e8c80eb0298c</t>
  </si>
  <si>
    <t>2018-07-03T21:11:51</t>
  </si>
  <si>
    <t>5091f03c-49b2-4397-8dc3-92ef1f935517</t>
  </si>
  <si>
    <t>2018-07-03T21:11:53</t>
  </si>
  <si>
    <t>db591fe2-ecd8-4bde-aa76-39d90aae6e56</t>
  </si>
  <si>
    <t>2018-07-03T21:11:54</t>
  </si>
  <si>
    <t>bd1639e5-33b6-4d6e-adb1-ecac2a2b0da9</t>
  </si>
  <si>
    <t>2018-07-03T21:11:49</t>
  </si>
  <si>
    <t>15a4d18c-dacc-4588-be42-12d4d73c2a57</t>
  </si>
  <si>
    <t>2018-07-03T21:11:46</t>
  </si>
  <si>
    <t>013920e7-e0e0-4fa9-ba6f-4a0dc67ea6f7</t>
  </si>
  <si>
    <t>2018-07-03T21:11:48</t>
  </si>
  <si>
    <t>6f3797fb-8883-4d2b-94e8-85d91416c710</t>
  </si>
  <si>
    <t>2018-07-03T21:11:39</t>
  </si>
  <si>
    <t>0332077c-0e54-4528-9431-05c1016c724a</t>
  </si>
  <si>
    <t>2018-07-03T21:11:38</t>
  </si>
  <si>
    <t>db73fd57-5185-4fcc-9420-c42641f51702</t>
  </si>
  <si>
    <t>2018-07-03T21:11:40</t>
  </si>
  <si>
    <t>af170804-fe43-4402-ada9-6dc2dad5247c</t>
  </si>
  <si>
    <t>2018-07-03T21:11:42</t>
  </si>
  <si>
    <t>ccd89871-8584-4a3d-b0e3-e052b444d317</t>
  </si>
  <si>
    <t>2018-07-03T21:11:44</t>
  </si>
  <si>
    <t>c99427aa-69ba-4bed-a78b-fc6622b31405</t>
  </si>
  <si>
    <t>2018-07-03T21:11:43</t>
  </si>
  <si>
    <t>7965599c-8fbc-4715-bccb-d210b3df94fe</t>
  </si>
  <si>
    <t>2018-07-03T21:11:58</t>
  </si>
  <si>
    <t>10fb7ec7-f0cb-45a4-b558-898bbccb35f5</t>
  </si>
  <si>
    <t>2018-07-03T21:11:57</t>
  </si>
  <si>
    <t>7a2f1d99-bb02-4ce2-a03a-e689ba5b5b24</t>
  </si>
  <si>
    <t>2018-07-03T21:11:55</t>
  </si>
  <si>
    <t>43d0557a-85fb-4556-b3f9-e8ebd79c4a48</t>
  </si>
  <si>
    <t>2018-07-03T21:11:59</t>
  </si>
  <si>
    <t>ca10874c-c34d-43de-9b82-1ff1bd0ed2ff</t>
  </si>
  <si>
    <t>2018-07-03T21:12:00</t>
  </si>
  <si>
    <t>10fd2e22-acba-444f-91de-72ee36a7d5ec</t>
  </si>
  <si>
    <t>2018-07-03T21:12:01</t>
  </si>
  <si>
    <t>5104268a-743a-4d40-9768-f01fd84d1df0</t>
  </si>
  <si>
    <t>2018-07-03T21:12:13</t>
  </si>
  <si>
    <t>065a2182-d748-43dd-a7e3-a6c1c22f2e2b</t>
  </si>
  <si>
    <t>2018-07-03T21:12:14</t>
  </si>
  <si>
    <t>5a3ffa91-29cb-4e85-ba3c-d27297c9305d</t>
  </si>
  <si>
    <t>2018-07-03T21:12:11</t>
  </si>
  <si>
    <t>474512fe-d422-4627-a6a4-609003d1aa6c</t>
  </si>
  <si>
    <t>2018-07-03T21:12:03</t>
  </si>
  <si>
    <t>0bc3245a-d920-4911-b310-56bcfda4536a</t>
  </si>
  <si>
    <t>2018-07-03T21:12:06</t>
  </si>
  <si>
    <t>c2e431a4-a984-4d01-a8f3-61c867290904</t>
  </si>
  <si>
    <t>2018-07-03T21:12:04</t>
  </si>
  <si>
    <t>69072f79-9974-47fb-a3e7-e1de5ed619fa</t>
  </si>
  <si>
    <t>2018-07-03T21:12:07</t>
  </si>
  <si>
    <t>1224 is probably Doug Fir - No new seedlings in either</t>
  </si>
  <si>
    <t>e241f167-e751-475f-a1d2-ec02d4655369</t>
  </si>
  <si>
    <t>2018-07-03T21:12:10</t>
  </si>
  <si>
    <t>90a8d710-a66d-4b90-9d45-cf9ffb1d4bc5</t>
  </si>
  <si>
    <t>2018-07-03T21:12:08</t>
  </si>
  <si>
    <t>b7c442b0-e954-42b3-a4a0-9ea122e66247</t>
  </si>
  <si>
    <t>2018-07-03T21:11:08</t>
  </si>
  <si>
    <t>8e56cc24-e39f-4cb2-b872-14163a327f70</t>
  </si>
  <si>
    <t>2018-07-03T21:11:15</t>
  </si>
  <si>
    <t>59aa4d26-ccb3-45fc-a38a-743e5fc0d280</t>
  </si>
  <si>
    <t>2018-07-03T21:11:13</t>
  </si>
  <si>
    <t>Live seedlings in shadow of log</t>
  </si>
  <si>
    <t>00603198-ae6f-44b5-8ce3-f2a91cdc0ef3</t>
  </si>
  <si>
    <t>2018-07-03T21:11:22</t>
  </si>
  <si>
    <t>d6796675-51bc-45a8-84f7-3d6685c94d1c</t>
  </si>
  <si>
    <t>2018-07-03T21:11:21</t>
  </si>
  <si>
    <t>5c7d2c34-ca74-4cc8-aa20-6657b1a580e6</t>
  </si>
  <si>
    <t>2018-07-03T21:11:23</t>
  </si>
  <si>
    <t>446317de-c672-414e-845a-2d1dd043bebb</t>
  </si>
  <si>
    <t>2018-07-03T21:11:18</t>
  </si>
  <si>
    <t>67dece4a-9be6-4b8f-8003-25cce4b5a62d</t>
  </si>
  <si>
    <t>2018-07-03T21:11:17</t>
  </si>
  <si>
    <t>8fabedd0-bc81-4f7d-ae3d-4fce60e489d7</t>
  </si>
  <si>
    <t>2018-07-03T21:11:20</t>
  </si>
  <si>
    <t>8961235b-9323-4fc3-9a5f-71ea27db3d22</t>
  </si>
  <si>
    <t>2018-07-03T21:11:26</t>
  </si>
  <si>
    <t>925f2e6a-aab2-455d-b470-fcabad2bb200</t>
  </si>
  <si>
    <t>2018-07-03T21:11:24</t>
  </si>
  <si>
    <t>d25a0d3f-f995-449d-9fce-209d0a501ea2</t>
  </si>
  <si>
    <t>2018-07-03T21:11:27</t>
  </si>
  <si>
    <t>593c25d5-a69a-4d52-9cfb-e32c69574fee</t>
  </si>
  <si>
    <t>2018-07-03T21:11:31</t>
  </si>
  <si>
    <t>d2fb2a46-7d4c-46dc-8ba5-2c695b390b77</t>
  </si>
  <si>
    <t>2018-07-03T21:11:32</t>
  </si>
  <si>
    <t>9d77e197-fe66-41b6-a29e-282b635d2d44</t>
  </si>
  <si>
    <t>2018-07-03T21:11:28</t>
  </si>
  <si>
    <t>fe2ee78d-e3a6-461d-89ed-49b1538a35cf</t>
  </si>
  <si>
    <t>2018-07-04T19:53:38</t>
  </si>
  <si>
    <t>590edd04-2040-4835-bbec-c3fe5c35ea5a</t>
  </si>
  <si>
    <t>2018-07-04T19:53:35</t>
  </si>
  <si>
    <t>68c26749-c307-4881-b96a-66db6d76f7e1</t>
  </si>
  <si>
    <t>2018-07-04T19:53:41</t>
  </si>
  <si>
    <t>25834872-26b8-44ea-87bf-21f9b1e07ddc</t>
  </si>
  <si>
    <t>2018-07-04T19:53:28</t>
  </si>
  <si>
    <t>60318f59-7c2f-4c3c-8dd3-a7ed4630e79d</t>
  </si>
  <si>
    <t>2018-07-04T19:53:24</t>
  </si>
  <si>
    <t>d787386e-386a-4c71-8def-5509e8ab0f70</t>
  </si>
  <si>
    <t>2018-07-04T19:53:31</t>
  </si>
  <si>
    <t>69c6b4ae-7c27-4492-b444-a9ea860b2178</t>
  </si>
  <si>
    <t>2018-07-04T19:53:21</t>
  </si>
  <si>
    <t>4815a6a9-f1eb-4ea0-927c-3823a028e4de</t>
  </si>
  <si>
    <t>2018-07-04T19:53:17</t>
  </si>
  <si>
    <t>84595b0c-026f-4cec-9146-4f4d6701ba60</t>
  </si>
  <si>
    <t>2018-07-04T19:53:13</t>
  </si>
  <si>
    <t>7451ea4a-8de5-453a-b243-0eb46edaf287</t>
  </si>
  <si>
    <t>2018-07-04T19:53:43</t>
  </si>
  <si>
    <t>ad028d19-ca98-48c6-aaa2-814f4f44239f</t>
  </si>
  <si>
    <t>2018-07-04T19:53:44</t>
  </si>
  <si>
    <t>76cc5037-8c5e-4652-be3d-8083476217f8</t>
  </si>
  <si>
    <t>2018-07-04T19:53:46</t>
  </si>
  <si>
    <t>8025b80a-3d48-41b3-9db2-b544aca8c19d</t>
  </si>
  <si>
    <t>2018-07-04T19:53:07</t>
  </si>
  <si>
    <t>11c02b42-ef30-4869-835b-e7a90ee9fd64</t>
  </si>
  <si>
    <t>2018-07-04T19:53:04</t>
  </si>
  <si>
    <t>6d38777f-2ebd-44e0-b569-e873e559ea24</t>
  </si>
  <si>
    <t>2018-07-04T19:53:10</t>
  </si>
  <si>
    <t>37c1070c-b7a6-4f0f-ba66-22733d31c072</t>
  </si>
  <si>
    <t>2018-07-04T19:53:51</t>
  </si>
  <si>
    <t>11d82088-859c-4398-a7b9-3357a5e42218</t>
  </si>
  <si>
    <t>2018-07-04T19:53:47</t>
  </si>
  <si>
    <t>5df97085-9051-42eb-9cde-573d98b73038</t>
  </si>
  <si>
    <t>2018-07-04T19:53:49</t>
  </si>
  <si>
    <t>b39f8729-1233-40d1-bd56-f21be3a825a6</t>
  </si>
  <si>
    <t>2018-07-04T19:53:54</t>
  </si>
  <si>
    <t>a98fd461-b414-4d39-b1c0-024f5384f4f7</t>
  </si>
  <si>
    <t>2018-07-04T19:53:56</t>
  </si>
  <si>
    <t>ef67fb98-76dc-4608-a87f-7dd1bca76177</t>
  </si>
  <si>
    <t>2018-07-04T19:53:58</t>
  </si>
  <si>
    <t>a772968a-c422-4de5-863d-98691303bbe0</t>
  </si>
  <si>
    <t>2018-07-04T19:54:11</t>
  </si>
  <si>
    <t>8e677ca1-c872-4870-be00-266711adafa7</t>
  </si>
  <si>
    <t>2018-07-04T19:54:13</t>
  </si>
  <si>
    <t>a448b06f-2ddf-4b04-ae19-05196d7e8826</t>
  </si>
  <si>
    <t>2018-07-04T19:54:10</t>
  </si>
  <si>
    <t>0d68d932-f29f-4a0a-b40f-2d14bb15fcc8</t>
  </si>
  <si>
    <t>2018-07-04T19:54:03</t>
  </si>
  <si>
    <t>9b08d20f-acc6-4f72-8459-2c90e8e01c5b</t>
  </si>
  <si>
    <t>2018-07-04T19:54:04</t>
  </si>
  <si>
    <t>39c39812-3247-469c-8f1f-9dc75d8d9767</t>
  </si>
  <si>
    <t>2018-07-04T19:54:01</t>
  </si>
  <si>
    <t>47ae4ea0-917c-4166-b1e8-6272ed7a09de</t>
  </si>
  <si>
    <t>2018-07-04T19:54:07</t>
  </si>
  <si>
    <t>5605382c-541d-4087-b398-9215b8a57e8c</t>
  </si>
  <si>
    <t>2018-07-04T19:54:06</t>
  </si>
  <si>
    <t>d3d5b5be-6b6a-4a97-9285-3af219f3d8fa</t>
  </si>
  <si>
    <t>2018-07-04T19:54:09</t>
  </si>
  <si>
    <t>2562fbea-cad7-4a13-8c82-fcf4da6eb055</t>
  </si>
  <si>
    <t>2018-07-04T19:53:00</t>
  </si>
  <si>
    <t>c59e0476-e5a7-42b2-8ff2-edf567e421c5</t>
  </si>
  <si>
    <t>2018-07-04T19:52:58</t>
  </si>
  <si>
    <t>a5004aea-cd65-4c6d-ac00-2a1b86cab921</t>
  </si>
  <si>
    <t>2018-07-04T19:52:52</t>
  </si>
  <si>
    <t>2d93c9c1-e04d-40d1-8176-1551de4686b4</t>
  </si>
  <si>
    <t>2018-07-04T19:52:03</t>
  </si>
  <si>
    <t>19ce7dab-4e84-4bc1-80b0-229b9a6a1213</t>
  </si>
  <si>
    <t>2018-07-04T19:52:09</t>
  </si>
  <si>
    <t>9ae3f298-320e-4cf8-bb84-5738afa5b858</t>
  </si>
  <si>
    <t>2018-07-04T19:52:07</t>
  </si>
  <si>
    <t>88d7a179-fca2-42e7-a111-f9a3cf7254ff</t>
  </si>
  <si>
    <t>2018-07-04T19:52:40</t>
  </si>
  <si>
    <t>d93f052f-6ec4-44f6-a252-e1ddae3f3250</t>
  </si>
  <si>
    <t>2018-07-04T19:52:45</t>
  </si>
  <si>
    <t>656abd63-ac3a-4abb-ae5b-5a28e9debf0d</t>
  </si>
  <si>
    <t>2018-07-04T19:52:48</t>
  </si>
  <si>
    <t>9443cef0-6d5d-4eb2-83ef-d820a2b907c6</t>
  </si>
  <si>
    <t>2018-07-04T19:52:18</t>
  </si>
  <si>
    <t>6c9af1be-7d70-4bce-b218-6df9783ee7f0</t>
  </si>
  <si>
    <t>2018-07-04T19:52:13</t>
  </si>
  <si>
    <t>af58d5c4-60b9-45a1-b118-5d6f4b2ba9c1</t>
  </si>
  <si>
    <t>2018-07-04T19:52:23</t>
  </si>
  <si>
    <t>3dc00f91-cc9b-4b0d-a69e-10a29983c155</t>
  </si>
  <si>
    <t>2018-07-04T19:52:26</t>
  </si>
  <si>
    <t>23a8ebe0-8ae6-4419-a646-0c80d3eb11c0</t>
  </si>
  <si>
    <t>2018-07-04T19:52:35</t>
  </si>
  <si>
    <t>Columns 1-4 got buried in dirt by bear</t>
  </si>
  <si>
    <t>eabd8995-e25d-4966-9fea-eb1861ad971d</t>
  </si>
  <si>
    <t>2018-07-04T19:52:30</t>
  </si>
  <si>
    <t>buffalo</t>
  </si>
  <si>
    <t>14f2c675-4b66-44e3-94c6-b5edc0fb2752</t>
  </si>
  <si>
    <t>2018-07-08T21:05:40</t>
  </si>
  <si>
    <t>4780738c-2e97-4b76-8f60-9a721cd872ee</t>
  </si>
  <si>
    <t>2018-07-08T21:05:41</t>
  </si>
  <si>
    <t>a2b11455-b4cd-47a0-b2b0-3258d26f3564</t>
  </si>
  <si>
    <t>2018-07-08T21:05:43</t>
  </si>
  <si>
    <t>e778e108-5794-4136-9f2d-e336e9c9a183</t>
  </si>
  <si>
    <t>2018-07-08T21:05:56</t>
  </si>
  <si>
    <t>78f0a3d6-62cb-4582-8d86-b413933e18af</t>
  </si>
  <si>
    <t>7d5bf95f-eb4b-4ba5-ac72-bc8f928ac321</t>
  </si>
  <si>
    <t>2018-07-08T21:05:55</t>
  </si>
  <si>
    <t>00c4f723-8096-4d69-9bac-dfe8d20f5ee5</t>
  </si>
  <si>
    <t>2018-07-08T21:05:54</t>
  </si>
  <si>
    <t>d0f1443e-8a28-41e7-a078-2b09a5c14fe4</t>
  </si>
  <si>
    <t>2018-07-08T21:05:52</t>
  </si>
  <si>
    <t>81fbf3f8-6de9-45b8-baae-c2eb3aed1e4c</t>
  </si>
  <si>
    <t>07d1bbbe-8951-4ad5-a60d-37cec6937396</t>
  </si>
  <si>
    <t>2018-07-08T21:05:44</t>
  </si>
  <si>
    <t>d0fe0cc7-c0b2-4d1b-a404-98ee04077471</t>
  </si>
  <si>
    <t>2018-07-08T21:05:47</t>
  </si>
  <si>
    <t>70f0c8e8-c911-451f-ab07-59cba06518d9</t>
  </si>
  <si>
    <t>2018-07-08T21:05:46</t>
  </si>
  <si>
    <t>4e668fa6-29f2-46d7-b240-097d599752d9</t>
  </si>
  <si>
    <t>2018-07-08T21:05:48</t>
  </si>
  <si>
    <t>8a833f7a-7829-4e61-89be-0b16289c45ee</t>
  </si>
  <si>
    <t>2018-07-08T21:05:50</t>
  </si>
  <si>
    <t>07aa91b7-51db-48c6-89c7-85347a39bf1e</t>
  </si>
  <si>
    <t>2018-07-08T21:05:49</t>
  </si>
  <si>
    <t>Nothing--trampled</t>
  </si>
  <si>
    <t>207b3ec3-dce1-4e19-9fe1-19204d0983ce</t>
  </si>
  <si>
    <t>2018-07-08T21:11:47</t>
  </si>
  <si>
    <t>58cbffa0-b0c8-4867-9daa-de8c75224be2</t>
  </si>
  <si>
    <t>2018-07-08T21:11:49</t>
  </si>
  <si>
    <t>b3f631ae-1fe4-47f5-963e-2d26f0d0775d</t>
  </si>
  <si>
    <t>2018-07-08T21:11:48</t>
  </si>
  <si>
    <t>45d9dfd7-b789-4513-957a-28ed2ca2c720</t>
  </si>
  <si>
    <t>2018-07-08T21:07:37</t>
  </si>
  <si>
    <t>ceaaa665-d6f7-4624-a538-d0f784eeb4c4</t>
  </si>
  <si>
    <t>2018-07-08T21:08:00</t>
  </si>
  <si>
    <t>d0b30794-51f1-43a6-9094-885e69146640</t>
  </si>
  <si>
    <t>2018-07-08T21:11:45</t>
  </si>
  <si>
    <t>68e9c2c9-c30a-4aa8-8cd1-1acaf52de1a7</t>
  </si>
  <si>
    <t>2018-07-08T21:06:21</t>
  </si>
  <si>
    <t>e0f76a79-9202-4c0c-91aa-cf2e109f6bdf</t>
  </si>
  <si>
    <t>2018-07-08T21:06:20</t>
  </si>
  <si>
    <t>2ed024d5-4df4-4c6d-b204-d204a97d42dc</t>
  </si>
  <si>
    <t>2018-07-08T21:06:40</t>
  </si>
  <si>
    <t>3ff148e2-98d0-46a4-862a-b5b850129509</t>
  </si>
  <si>
    <t>2018-07-08T21:11:46</t>
  </si>
  <si>
    <t>52fa21a4-4d37-40fe-8999-c383a621dd24</t>
  </si>
  <si>
    <t>592ca596-38bd-4d33-b0c4-19ce9d1e840f</t>
  </si>
  <si>
    <t>aa51eee6-8bc2-4ea4-9a43-c663f3de99fe</t>
  </si>
  <si>
    <t>2018-07-08T21:06:18</t>
  </si>
  <si>
    <t>66216a38-1705-4207-9c0e-bc527e26e6c7</t>
  </si>
  <si>
    <t>2018-07-08T21:06:17</t>
  </si>
  <si>
    <t>39087bf8-b10d-4950-b6a3-a1298c990d50</t>
  </si>
  <si>
    <t>71c6780d-cf7a-4fbe-b451-7f4e217c71b5</t>
  </si>
  <si>
    <t>49a97fa2-a41a-47f2-a8f5-86b3139db686</t>
  </si>
  <si>
    <t>2018-07-08T21:06:15</t>
  </si>
  <si>
    <t>b0b72cd5-6713-4050-84f3-b13af24f64bf</t>
  </si>
  <si>
    <t>2018-07-08T21:06:16</t>
  </si>
  <si>
    <t>fb413b74-6414-42da-bb52-476d299c3dc2</t>
  </si>
  <si>
    <t>2018-07-08T21:06:00</t>
  </si>
  <si>
    <t>23add5c7-8f3c-4934-9b74-c38e09cdba2d</t>
  </si>
  <si>
    <t>f8c1fa46-cceb-4e7a-81fb-2c4779c96027</t>
  </si>
  <si>
    <t>2018-07-08T21:05:59</t>
  </si>
  <si>
    <t>a3efbec3-7fc4-4124-902a-9226ddd1298d</t>
  </si>
  <si>
    <t>2018-07-08T21:05:58</t>
  </si>
  <si>
    <t>a3419481-3f63-49ac-a389-6f5d2d714a38</t>
  </si>
  <si>
    <t>2ea9567b-900f-4e8c-ae79-ccbbb710e99a</t>
  </si>
  <si>
    <t>2018-07-08T21:05:57</t>
  </si>
  <si>
    <t>27bebd35-0913-4ed0-84b9-e8ef2a1eff5b</t>
  </si>
  <si>
    <t>2018-07-08T21:06:04</t>
  </si>
  <si>
    <t>1dd0f0f9-6f34-495f-8cbd-ee9987b6c1cd</t>
  </si>
  <si>
    <t>2018-07-08T21:06:03</t>
  </si>
  <si>
    <t>ebc5433d-c8a3-4be2-90cb-8e6a905990ff</t>
  </si>
  <si>
    <t>4e1feee5-bd88-4be7-a4a2-1838cea72be0</t>
  </si>
  <si>
    <t>2018-07-08T21:06:05</t>
  </si>
  <si>
    <t>3d347f47-31b6-4d9e-bf17-a6e5f9be737a</t>
  </si>
  <si>
    <t>2018-07-08T21:06:06</t>
  </si>
  <si>
    <t>91d09f42-59ad-4b37-913a-3e7ee54d6419</t>
  </si>
  <si>
    <t>2018-07-08T21:06:13</t>
  </si>
  <si>
    <t>309ff73e-c196-4a7c-944f-1b73ad07278d</t>
  </si>
  <si>
    <t>2018-07-13T03:21:32</t>
  </si>
  <si>
    <t>71831c00-88b1-45a4-9ba7-bed89a077c88</t>
  </si>
  <si>
    <t>2018-07-13T03:21:34</t>
  </si>
  <si>
    <t>8f47c033-beaf-4db5-90ce-d12a5e0aa816</t>
  </si>
  <si>
    <t>2018-07-13T03:21:35</t>
  </si>
  <si>
    <t>335b87ad-c39e-4df5-890c-ab3887d3a473</t>
  </si>
  <si>
    <t>2018-07-13T03:21:39</t>
  </si>
  <si>
    <t>4c25199f-7270-4fec-a1a6-d4dc40738223</t>
  </si>
  <si>
    <t>2018-07-13T03:21:40</t>
  </si>
  <si>
    <t>2058b15e-dfe3-415f-8b42-4b786f128b47</t>
  </si>
  <si>
    <t>2018-07-13T03:21:36</t>
  </si>
  <si>
    <t>c739a34c-8ac0-49d8-8609-bc43f2e37e16</t>
  </si>
  <si>
    <t>2018-07-13T03:21:55</t>
  </si>
  <si>
    <t>2d8f305d-9ab6-4f34-a13b-43033791bc79</t>
  </si>
  <si>
    <t>2018-07-13T03:21:54</t>
  </si>
  <si>
    <t>a049ca35-f576-42f5-81e8-eabb0f2a6920</t>
  </si>
  <si>
    <t>2018-07-13T03:21:57</t>
  </si>
  <si>
    <t>6fb86b41-9a7e-4f84-ad06-96638f66e4b4</t>
  </si>
  <si>
    <t>2018-07-13T03:21:47</t>
  </si>
  <si>
    <t>af11aa6e-7643-4bb2-9c2c-d7c74f9ccbe4</t>
  </si>
  <si>
    <t>2018-07-13T03:21:42</t>
  </si>
  <si>
    <t>4fb0fee6-1511-4f88-b4a8-43f9c12a22f8</t>
  </si>
  <si>
    <t>2018-07-13T03:21:45</t>
  </si>
  <si>
    <t>226506b5-976f-4b32-ab89-8e2978da0246</t>
  </si>
  <si>
    <t>2018-07-13T03:21:50</t>
  </si>
  <si>
    <t>df166680-ec5b-40bd-a3e5-28cc2414d687</t>
  </si>
  <si>
    <t>2018-07-13T03:21:52</t>
  </si>
  <si>
    <t>52b354ff-6b38-470f-bde7-9ba68d22ffe3</t>
  </si>
  <si>
    <t>2018-07-13T03:21:49</t>
  </si>
  <si>
    <t>e4c58e84-ff51-40eb-b1c6-81fc86fd37e3</t>
  </si>
  <si>
    <t>2018-07-13T03:21:29</t>
  </si>
  <si>
    <t>b2014a8e-5b3e-42f0-a7bd-7f0c5115eafe</t>
  </si>
  <si>
    <t>2018-07-13T03:21:31</t>
  </si>
  <si>
    <t>17fabe61-8400-4ef0-b143-72902b7e142f</t>
  </si>
  <si>
    <t>2018-07-13T03:21:28</t>
  </si>
  <si>
    <t>13a7a04b-b117-4850-80b2-b85c4338af13</t>
  </si>
  <si>
    <t>2018-07-13T03:21:16</t>
  </si>
  <si>
    <t>ef8bec40-dbf8-424e-a573-001a81fc3f75</t>
  </si>
  <si>
    <t>2018-07-13T03:21:13</t>
  </si>
  <si>
    <t>dd15392f-11f8-48f7-a285-529a5b358465</t>
  </si>
  <si>
    <t>2018-07-13T03:21:17</t>
  </si>
  <si>
    <t>a27879d2-48bf-4a89-8403-b3b8de6be46a</t>
  </si>
  <si>
    <t>2018-07-13T03:21:10</t>
  </si>
  <si>
    <t>7cb00c42-50d9-4a0e-a327-63ab7764624f</t>
  </si>
  <si>
    <t>2018-07-13T03:21:11</t>
  </si>
  <si>
    <t>a80be777-e7cd-4572-afda-74731d5028aa</t>
  </si>
  <si>
    <t>2018-07-13T03:21:08</t>
  </si>
  <si>
    <t>2abf32b9-15fc-4441-9d07-aae28046ce15</t>
  </si>
  <si>
    <t>2018-07-13T03:21:20</t>
  </si>
  <si>
    <t>9edfafc8-97e5-44ff-bc7e-54b42f618fe5</t>
  </si>
  <si>
    <t>2018-07-13T03:21:22</t>
  </si>
  <si>
    <t>247f4d46-7aab-410b-bf08-e708834c0d80</t>
  </si>
  <si>
    <t>2018-07-13T03:21:19</t>
  </si>
  <si>
    <t>da9bd4b1-8f8e-4c94-91c1-020d19ef8396</t>
  </si>
  <si>
    <t>2018-07-13T03:21:23</t>
  </si>
  <si>
    <t>b7fabe04-17d1-4446-8aa2-88ddbe97abf1</t>
  </si>
  <si>
    <t>2018-07-13T03:21:25</t>
  </si>
  <si>
    <t>19bf984e-6b52-40e0-90b5-84265096bf2c</t>
  </si>
  <si>
    <t>2018-07-13T03:21:27</t>
  </si>
  <si>
    <t>30949229-c3bd-434f-89ab-f19b47716e58</t>
  </si>
  <si>
    <t>2018-07-13T03:20:44</t>
  </si>
  <si>
    <t>8d1f7aa0-45b7-4087-b62e-df8a13f12575</t>
  </si>
  <si>
    <t>2018-07-13T03:20:42</t>
  </si>
  <si>
    <t>89804e67-a882-4497-90ac-97df0e30afb4</t>
  </si>
  <si>
    <t>2018-07-13T03:20:46</t>
  </si>
  <si>
    <t>eca1f156-154e-42a0-b49e-3fd7fdf333fa</t>
  </si>
  <si>
    <t>2018-07-13T03:20:56</t>
  </si>
  <si>
    <t>adf1903b-c5eb-4770-9551-d9ecadacdcd8</t>
  </si>
  <si>
    <t>2018-07-13T03:20:57</t>
  </si>
  <si>
    <t>C4 rock shadow</t>
  </si>
  <si>
    <t>19e6d75d-a54c-4e60-8bae-b27f6186cff3</t>
  </si>
  <si>
    <t>2018-07-13T03:20:54</t>
  </si>
  <si>
    <t>5e977323-89a6-403d-ba32-ddf8ae93b05a</t>
  </si>
  <si>
    <t>2018-07-13T03:20:50</t>
  </si>
  <si>
    <t>50bfa6f6-7a76-475d-82b7-469d8b7635aa</t>
  </si>
  <si>
    <t>2018-07-13T03:20:48</t>
  </si>
  <si>
    <t>24e41d2b-d513-4afc-952b-ea1a942b15b3</t>
  </si>
  <si>
    <t>2018-07-13T03:20:52</t>
  </si>
  <si>
    <t>77a2a4b0-7ea8-49c7-8a6d-e5072343b068</t>
  </si>
  <si>
    <t>2018-07-13T03:20:59</t>
  </si>
  <si>
    <t>ab0172c6-edca-416e-bef7-86b092f61f69</t>
  </si>
  <si>
    <t>2018-07-13T03:21:02</t>
  </si>
  <si>
    <t>5dc75c56-6037-434f-b7ee-77ddaf48ce45</t>
  </si>
  <si>
    <t>2018-07-13T03:21:00</t>
  </si>
  <si>
    <t>150d02f8-5250-4ed3-b333-32ba30fd7902</t>
  </si>
  <si>
    <t>2018-07-13T03:21:07</t>
  </si>
  <si>
    <t>5fff6c1e-87bf-4cbb-a0b2-6360312fec19</t>
  </si>
  <si>
    <t>2018-07-13T03:21:05</t>
  </si>
  <si>
    <t>f416ef96-6583-40c9-9e9d-6bd80554f486</t>
  </si>
  <si>
    <t>2018-07-13T03:21:04</t>
  </si>
  <si>
    <t>0424a00b-fe90-4a23-8654-dedb24ae215e</t>
  </si>
  <si>
    <t>2018-07-17T23:45:54</t>
  </si>
  <si>
    <t>3ee23076-0bf5-4cbf-803c-ab2ea37eff92</t>
  </si>
  <si>
    <t>2018-07-17T23:45:50</t>
  </si>
  <si>
    <t>15918289-7720-4b55-8772-3a5412d6c5d3</t>
  </si>
  <si>
    <t>2018-07-17T23:45:52</t>
  </si>
  <si>
    <t>9c673a95-edbe-4d77-aecd-bd1965e32d7e</t>
  </si>
  <si>
    <t>2018-07-17T23:45:27</t>
  </si>
  <si>
    <t>0e63767f-06bb-45fd-8b8e-c09ab45c22f8</t>
  </si>
  <si>
    <t>2018-07-17T23:45:29</t>
  </si>
  <si>
    <t>42c954d2-11f2-43a8-a3eb-07a9eb1d423e</t>
  </si>
  <si>
    <t>2018-07-17T23:45:30</t>
  </si>
  <si>
    <t>1d1facc8-f096-4496-93ab-4d353ba54ebc</t>
  </si>
  <si>
    <t>2018-07-17T23:45:48</t>
  </si>
  <si>
    <t>2f77e4e7-2e4f-4f12-9f48-688a5368b0e7</t>
  </si>
  <si>
    <t>2018-07-17T23:45:43</t>
  </si>
  <si>
    <t>f58e6416-da3b-40be-a672-c7f75b0d1c8e</t>
  </si>
  <si>
    <t>2018-07-17T23:45:46</t>
  </si>
  <si>
    <t>dc86690f-a320-49dc-b5b9-74e0dc13982b</t>
  </si>
  <si>
    <t>2018-07-17T23:45:34</t>
  </si>
  <si>
    <t>7ac6dfe5-a741-4287-8cec-5dd3474815bc</t>
  </si>
  <si>
    <t>2018-07-17T23:45:32</t>
  </si>
  <si>
    <t>0dfa6481-125f-4505-9859-a133abd7bceb</t>
  </si>
  <si>
    <t>2018-07-17T23:45:36</t>
  </si>
  <si>
    <t>77fecf26-f0be-401d-965d-c3129e6f00b0</t>
  </si>
  <si>
    <t>2018-07-17T23:45:38</t>
  </si>
  <si>
    <t>550f3750-9537-4ea9-9639-be69b982bc3a</t>
  </si>
  <si>
    <t>2018-07-17T23:45:41</t>
  </si>
  <si>
    <t>b823490b-0a4b-4e8f-b540-93485d7a2996</t>
  </si>
  <si>
    <t>2018-07-17T23:45:39</t>
  </si>
  <si>
    <t>a86dc4d0-e3a2-44cd-98e2-66f3aa97a413</t>
  </si>
  <si>
    <t>2018-07-17T23:46:00</t>
  </si>
  <si>
    <t>0cbdaa37-cbfb-4513-bfbb-5d2589d3648c</t>
  </si>
  <si>
    <t>2018-07-17T23:45:58</t>
  </si>
  <si>
    <t>A4 second year</t>
  </si>
  <si>
    <t>494d54ab-35b2-4cdf-a54f-6a084f594cc2</t>
  </si>
  <si>
    <t>2018-07-17T23:45:56</t>
  </si>
  <si>
    <t>64f251db-0b62-44c0-8457-ca6455176275</t>
  </si>
  <si>
    <t>2018-07-17T23:46:11</t>
  </si>
  <si>
    <t>7d0b0913-7705-43a0-8fc1-53f55ee58c65</t>
  </si>
  <si>
    <t>2018-07-17T23:46:12</t>
  </si>
  <si>
    <t>f9417cbf-2bae-470b-8c6b-1c3a6c704c58</t>
  </si>
  <si>
    <t>2018-07-17T23:46:14</t>
  </si>
  <si>
    <t>bdf8a990-3fb8-41e9-a5bc-f190ded6e291</t>
  </si>
  <si>
    <t>2018-07-17T23:46:08</t>
  </si>
  <si>
    <t>f550619b-0778-4e76-a284-491bedf7fb05</t>
  </si>
  <si>
    <t>2018-07-17T23:46:09</t>
  </si>
  <si>
    <t>a08cb343-e8c4-4be1-91cf-016e92c71e76</t>
  </si>
  <si>
    <t>2018-07-17T23:46:06</t>
  </si>
  <si>
    <t>7ba91607-d383-4d46-9534-c0f86ebf62dd</t>
  </si>
  <si>
    <t>2018-07-17T23:46:16</t>
  </si>
  <si>
    <t>0013d881-42f8-404e-a16e-390a22967d22</t>
  </si>
  <si>
    <t>2018-07-17T23:46:20</t>
  </si>
  <si>
    <t>929eeb6f-979d-4a47-86aa-cc721145910b</t>
  </si>
  <si>
    <t>2018-07-17T23:46:18</t>
  </si>
  <si>
    <t>B5 2nd year</t>
  </si>
  <si>
    <t>44885ec6-4836-46cf-b4c2-ecb5ebb7a9c9</t>
  </si>
  <si>
    <t>2018-07-17T23:46:03</t>
  </si>
  <si>
    <t>df1e4ea5-0dc5-4df8-a859-5d0b3b68526f</t>
  </si>
  <si>
    <t>2018-07-17T23:46:05</t>
  </si>
  <si>
    <t>1d5fa7b4-afc1-4d7a-af9b-61f50b130a59</t>
  </si>
  <si>
    <t>2018-07-17T23:45:11</t>
  </si>
  <si>
    <t>2829337e-a30c-459b-a376-a269f4c73ad1</t>
  </si>
  <si>
    <t>2018-07-17T23:45:14</t>
  </si>
  <si>
    <t>d8d25fca-48e4-40d6-99c5-b41a603d686d</t>
  </si>
  <si>
    <t>2018-07-17T23:45:12</t>
  </si>
  <si>
    <t>e983242f-0557-4874-acf6-cba67f985bbb</t>
  </si>
  <si>
    <t>2018-07-17T23:45:02</t>
  </si>
  <si>
    <t>24200beb-7828-46ea-adbd-6be2a9dbc027</t>
  </si>
  <si>
    <t>2018-07-17T23:45:01</t>
  </si>
  <si>
    <t>28eb28cd-3853-475a-9fdc-7d896a56d10f</t>
  </si>
  <si>
    <t>2018-07-17T23:45:03</t>
  </si>
  <si>
    <t>c15074d3-ff6e-4b77-9370-483964b20498</t>
  </si>
  <si>
    <t>2018-07-17T23:45:22</t>
  </si>
  <si>
    <t>d7510320-4935-4317-ad65-2e8056fcd3ec</t>
  </si>
  <si>
    <t>2018-07-17T23:45:26</t>
  </si>
  <si>
    <t>783cee1a-b2dc-4266-92c3-fdb5e18fc818</t>
  </si>
  <si>
    <t>2018-07-17T23:45:24</t>
  </si>
  <si>
    <t>67238e8c-35eb-4420-81af-eaf34830cf1e</t>
  </si>
  <si>
    <t>2018-07-17T23:45:07</t>
  </si>
  <si>
    <t>b98e0fea-7787-4643-8984-ca90ffb2d06c</t>
  </si>
  <si>
    <t>2018-07-17T23:45:06</t>
  </si>
  <si>
    <t>ca2e6b1b-fb87-4717-ab83-99eb1b2183f7</t>
  </si>
  <si>
    <t>2018-07-17T23:45:09</t>
  </si>
  <si>
    <t>59e8f910-4b57-4f82-87c7-33180d858d17</t>
  </si>
  <si>
    <t>2018-07-17T23:45:19</t>
  </si>
  <si>
    <t>c8c4b90d-ca8c-4170-b14c-8d2a3fc6ea04</t>
  </si>
  <si>
    <t>2018-07-17T23:45:16</t>
  </si>
  <si>
    <t>f67af40b-7e2c-4a10-a7a3-34912244bb0e</t>
  </si>
  <si>
    <t>2018-07-17T23:45:20</t>
  </si>
  <si>
    <t>71d3ea3f-104b-40dd-9f1b-1420a6ec0824</t>
  </si>
  <si>
    <t>2018-07-17T23:47:11</t>
  </si>
  <si>
    <t>24918e49-1106-4707-8e9e-31aba7b5ef20</t>
  </si>
  <si>
    <t>2018-07-17T23:47:09</t>
  </si>
  <si>
    <t>77dde4ee-8cce-4ebe-91f6-fcd58ac9d56f</t>
  </si>
  <si>
    <t>2018-07-17T23:47:12</t>
  </si>
  <si>
    <t>c22c7f53-dd15-4fe0-a720-530e383adc96</t>
  </si>
  <si>
    <t>2018-07-17T23:46:50</t>
  </si>
  <si>
    <t>39ab6e5b-10d8-4c8c-bd79-06d64617b0aa</t>
  </si>
  <si>
    <t>2018-07-17T23:46:52</t>
  </si>
  <si>
    <t>Plot destroyed</t>
  </si>
  <si>
    <t>1fd9ec23-8425-4e3d-aee9-9b61a782af0b</t>
  </si>
  <si>
    <t>2018-07-17T23:46:49</t>
  </si>
  <si>
    <t>f1887ab3-eb8f-4fe5-aec4-b89ef7b4da43</t>
  </si>
  <si>
    <t>2018-07-17T23:47:07</t>
  </si>
  <si>
    <t>B7-8 c7-8 c4-5 hoofed</t>
  </si>
  <si>
    <t>94268a38-a804-47b7-83d7-a942194fe8ba</t>
  </si>
  <si>
    <t>2018-07-17T23:47:05</t>
  </si>
  <si>
    <t>14b26155-f830-4564-9581-f097c075360e</t>
  </si>
  <si>
    <t>2018-07-17T23:47:04</t>
  </si>
  <si>
    <t>C1-C3 through D1-D3 B8-9 C8-9 hoof mark</t>
  </si>
  <si>
    <t>3a58f9d2-d970-46b2-a6b8-d58646cba6a1</t>
  </si>
  <si>
    <t>2018-07-17T23:46:54</t>
  </si>
  <si>
    <t>C2-3 and d2-3 hoofed</t>
  </si>
  <si>
    <t>41e58810-8dc6-46e2-a6c0-ac4598f918aa</t>
  </si>
  <si>
    <t>2018-07-17T23:46:55</t>
  </si>
  <si>
    <t>97345ca8-b16c-4ff7-961d-f751e8d9cfb0</t>
  </si>
  <si>
    <t>2018-07-17T23:46:57</t>
  </si>
  <si>
    <t>0ef091b6-b6d1-4a2c-82a4-b1d1f4629250</t>
  </si>
  <si>
    <t>2018-07-17T23:47:01</t>
  </si>
  <si>
    <t>f2d6ecc1-9b5b-467c-9610-240be1771a4f</t>
  </si>
  <si>
    <t>2018-07-17T23:46:59</t>
  </si>
  <si>
    <t>61384467-2328-4b1b-a867-0b400fff1f60</t>
  </si>
  <si>
    <t>2018-07-17T23:47:02</t>
  </si>
  <si>
    <t>D7 2nd year</t>
  </si>
  <si>
    <t>e2b37022-d102-4752-bc29-7d9941239f21</t>
  </si>
  <si>
    <t>2018-07-17T23:47:16</t>
  </si>
  <si>
    <t>37a6abd6-d33d-44d9-86e1-365f144c1ec5</t>
  </si>
  <si>
    <t>2018-07-17T23:47:17</t>
  </si>
  <si>
    <t>5fe3e14b-8899-4701-ba62-bb5c02fec153</t>
  </si>
  <si>
    <t>2018-07-17T23:47:14</t>
  </si>
  <si>
    <t>8dd822fe-31c0-409b-9999-d594c6dbeafa</t>
  </si>
  <si>
    <t>2018-07-17T23:47:19</t>
  </si>
  <si>
    <t>58771ab3-063f-4226-b12e-7f5ccbafbabe</t>
  </si>
  <si>
    <t>2018-07-17T23:47:21</t>
  </si>
  <si>
    <t>6457b316-10a3-4a7c-a1cb-3697fc2c8c44</t>
  </si>
  <si>
    <t>2018-07-17T23:47:23</t>
  </si>
  <si>
    <t>014e7003-ad71-4fbe-9d2a-1270f9b90686</t>
  </si>
  <si>
    <t>2018-07-17T23:47:34</t>
  </si>
  <si>
    <t>9a12e0e3-fe09-4f86-b711-9b62756861f1</t>
  </si>
  <si>
    <t>2018-07-17T23:47:37</t>
  </si>
  <si>
    <t>bb129f95-22fe-45d0-bf4e-0cd809ec8582</t>
  </si>
  <si>
    <t>2018-07-17T23:47:36</t>
  </si>
  <si>
    <t>c33baed8-4d86-4dd2-8ea6-69656b1c2beb</t>
  </si>
  <si>
    <t>2018-07-17T23:47:27</t>
  </si>
  <si>
    <t>63748f5c-9697-4318-bca8-964631f4124e</t>
  </si>
  <si>
    <t>2018-07-17T23:47:25</t>
  </si>
  <si>
    <t>ad2f1250-8f8f-474a-b0b1-eb979e104684</t>
  </si>
  <si>
    <t>2018-07-17T23:47:28</t>
  </si>
  <si>
    <t>cfc88e80-c8b6-4657-b7ec-4f3bb309af4b</t>
  </si>
  <si>
    <t>2018-07-17T23:47:31</t>
  </si>
  <si>
    <t>a5749bf0-6764-40b6-9bc7-7a9231e36768</t>
  </si>
  <si>
    <t>2018-07-17T23:47:33</t>
  </si>
  <si>
    <t>a8bb5b26-86cd-4057-8a0f-874a54372062</t>
  </si>
  <si>
    <t>2018-07-17T23:47:30</t>
  </si>
  <si>
    <t>2b157a8e-227a-4553-b16f-ee010152668d</t>
  </si>
  <si>
    <t>2018-07-17T23:46:26</t>
  </si>
  <si>
    <t>f0763c50-5f6e-42ba-99bd-fee24ac66e3b</t>
  </si>
  <si>
    <t>2018-07-17T23:46:21</t>
  </si>
  <si>
    <t>202c0222-4437-489b-b4f3-096de33cd3c6</t>
  </si>
  <si>
    <t>2018-07-17T23:46:25</t>
  </si>
  <si>
    <t>3a5950ab-ebc0-4ad4-ac8f-38d5ddbc537b</t>
  </si>
  <si>
    <t>2018-07-17T23:46:41</t>
  </si>
  <si>
    <t>32d60849-a4a0-4b79-94e3-22cd935dff3f</t>
  </si>
  <si>
    <t>2018-07-17T23:46:40</t>
  </si>
  <si>
    <t>1abc979a-e37a-4f54-8dd8-0b7c8745d54d</t>
  </si>
  <si>
    <t>2018-07-17T23:46:38</t>
  </si>
  <si>
    <t>2f86274b-be39-4e4e-a1fa-348fb09384a6</t>
  </si>
  <si>
    <t>2018-07-17T23:46:32</t>
  </si>
  <si>
    <t>d3033531-554a-43b2-892f-dbf42e74d102</t>
  </si>
  <si>
    <t>2018-07-17T23:46:35</t>
  </si>
  <si>
    <t>766021f2-3ba4-4c80-94ec-cf66aff4346b</t>
  </si>
  <si>
    <t>2018-07-17T23:46:36</t>
  </si>
  <si>
    <t>036231cf-8c85-4fd4-b8a3-96e2a3fa2276</t>
  </si>
  <si>
    <t>2018-07-17T23:46:45</t>
  </si>
  <si>
    <t>4dc3636e-d1b5-41fa-9241-268e13d76302</t>
  </si>
  <si>
    <t>2018-07-17T23:46:43</t>
  </si>
  <si>
    <t>3570f101-66a5-47bd-b1e2-1546d6f83290</t>
  </si>
  <si>
    <t>2018-07-17T23:46:47</t>
  </si>
  <si>
    <t>eaea244b-bfa0-43fd-9547-8c96b8f392bf</t>
  </si>
  <si>
    <t>2018-07-17T23:46:27</t>
  </si>
  <si>
    <t>e745f863-c99e-40ee-8eb2-b2f65299473a</t>
  </si>
  <si>
    <t>2018-07-17T23:46:30</t>
  </si>
  <si>
    <t>07ed9bad-b0f7-4e87-af63-363cfced3c03</t>
  </si>
  <si>
    <t>2018-07-17T23:46:29</t>
  </si>
  <si>
    <t>39f0258d-a3ed-4661-810d-a63c83150a5a</t>
  </si>
  <si>
    <t>2018-07-27T23:47:19</t>
  </si>
  <si>
    <t>664e9e9c-0597-47ce-8a24-663b54b91be0</t>
  </si>
  <si>
    <t>2018-07-27T23:47:18</t>
  </si>
  <si>
    <t>00aa3807-e6ac-48f6-9d0c-4c90ee544913</t>
  </si>
  <si>
    <t>2018-07-27T23:47:17</t>
  </si>
  <si>
    <t>A10 and E10 underground</t>
  </si>
  <si>
    <t>200a66fd-52a5-4b1c-9307-9c14ee8619dd</t>
  </si>
  <si>
    <t>2018-07-27T23:47:36</t>
  </si>
  <si>
    <t>01925464-6ba2-4b2e-a63c-9d21ffce49d4</t>
  </si>
  <si>
    <t>2018-07-27T23:47:37</t>
  </si>
  <si>
    <t>b33d5536-f4a3-4597-9f31-e29cf3604853</t>
  </si>
  <si>
    <t>2018-07-27T23:47:34</t>
  </si>
  <si>
    <t>02389db2-0ca9-4778-bf3b-c2ae4e57de8a</t>
  </si>
  <si>
    <t>2018-07-27T23:47:32</t>
  </si>
  <si>
    <t>df1a4a7c-2f05-470a-8fa6-4c51d61d5e6a</t>
  </si>
  <si>
    <t>2018-07-27T23:47:33</t>
  </si>
  <si>
    <t>f5644bcf-39eb-41c2-a8a3-22a44f7d23a7</t>
  </si>
  <si>
    <t>2018-07-27T23:47:31</t>
  </si>
  <si>
    <t>6440e7b5-6cb2-4f2b-a746-4d30050e9150</t>
  </si>
  <si>
    <t>2018-07-27T23:47:24</t>
  </si>
  <si>
    <t>ab01b863-a6f7-4a62-bd52-24fa21760b94</t>
  </si>
  <si>
    <t>2018-07-27T23:47:20</t>
  </si>
  <si>
    <t>ac936822-df05-44e9-b90b-ad0d284f18d1</t>
  </si>
  <si>
    <t>2018-07-27T23:47:22</t>
  </si>
  <si>
    <t>989d7965-a176-4cad-becf-0f0f29cb9dc2</t>
  </si>
  <si>
    <t>2018-07-27T23:47:28</t>
  </si>
  <si>
    <t>90b80006-5723-442e-a5f3-fc454362d500</t>
  </si>
  <si>
    <t>2018-07-27T23:47:30</t>
  </si>
  <si>
    <t>1a9d2704-8500-42e4-863b-79090bea582a</t>
  </si>
  <si>
    <t>2018-07-27T23:47:26</t>
  </si>
  <si>
    <t>7f89d316-b688-49b4-a370-bdb988a9f6e8</t>
  </si>
  <si>
    <t>2018-07-27T23:46:57</t>
  </si>
  <si>
    <t>a18a77f6-8a6a-4a08-8576-03bc77816485</t>
  </si>
  <si>
    <t>2018-07-27T23:46:59</t>
  </si>
  <si>
    <t>38daae9f-678d-4ea7-b3f6-f8d7fd22c9f5</t>
  </si>
  <si>
    <t>2018-07-27T23:46:58</t>
  </si>
  <si>
    <t>7f31b104-f588-42a4-96e4-4151a9502dee</t>
  </si>
  <si>
    <t>2018-07-27T23:47:09</t>
  </si>
  <si>
    <t>1c6936cc-ed61-4547-a5cc-2efbfe6a68ff</t>
  </si>
  <si>
    <t>2018-07-27T23:47:10</t>
  </si>
  <si>
    <t>dba95e50-ac5d-40c5-91f0-61014e7c0a8e</t>
  </si>
  <si>
    <t>2018-07-27T23:47:11</t>
  </si>
  <si>
    <t>8c476fa1-bd03-432d-8537-ba3abc3e26c2</t>
  </si>
  <si>
    <t>2018-07-27T23:47:08</t>
  </si>
  <si>
    <t>bf0abd2f-4569-462c-a917-b2eae94e50c7</t>
  </si>
  <si>
    <t>2018-07-27T23:47:07</t>
  </si>
  <si>
    <t>81ac14e8-ed59-40fa-b73c-e504e957cfd9</t>
  </si>
  <si>
    <t>2018-07-27T23:47:04</t>
  </si>
  <si>
    <t>04ddc444-6576-4035-a6c6-db2bc840ad93</t>
  </si>
  <si>
    <t>2018-07-27T23:47:13</t>
  </si>
  <si>
    <t>fe1ecf43-0e00-4f11-a3aa-a0fe3ef3c666</t>
  </si>
  <si>
    <t>2018-07-27T23:47:15</t>
  </si>
  <si>
    <t>fb9919a8-931c-4d5b-a774-039d50898892</t>
  </si>
  <si>
    <t>2018-07-27T23:47:12</t>
  </si>
  <si>
    <t>ab7a50e1-4561-4533-92ea-a1c2d7ec4877</t>
  </si>
  <si>
    <t>2018-07-27T23:47:00</t>
  </si>
  <si>
    <t>fab9c195-f52c-4f75-a5f5-043d0db9590c</t>
  </si>
  <si>
    <t>2018-07-27T23:47:01</t>
  </si>
  <si>
    <t>44cf3a46-f90d-4222-bd04-7ba9b6a1da4f</t>
  </si>
  <si>
    <t>2018-07-27T23:47:03</t>
  </si>
  <si>
    <t>08449bf2-a699-4cc1-9f92-92f9dc6769a0</t>
  </si>
  <si>
    <t>2018-07-27T23:46:49</t>
  </si>
  <si>
    <t>9abd5921-9a8f-4653-9c33-e5ec63d84725</t>
  </si>
  <si>
    <t>2018-07-27T23:46:47</t>
  </si>
  <si>
    <t>2dc38489-d7f9-4523-a333-8ffde9b2aae0</t>
  </si>
  <si>
    <t>2018-07-27T23:46:51</t>
  </si>
  <si>
    <t>2a149852-83c3-4350-b94e-24b341d51c11</t>
  </si>
  <si>
    <t>2018-07-27T23:46:44</t>
  </si>
  <si>
    <t>e5c6caf4-e617-4bda-b9ee-5e0022628beb</t>
  </si>
  <si>
    <t>2018-07-27T23:46:46</t>
  </si>
  <si>
    <t>2188d4d7-167c-4009-9404-1d259bfadea6</t>
  </si>
  <si>
    <t>2018-07-27T23:46:42</t>
  </si>
  <si>
    <t>a432414c-3097-4d36-95cf-0b11d5c440c0</t>
  </si>
  <si>
    <t>2018-07-27T23:46:38</t>
  </si>
  <si>
    <t>9ca1b9e5-e66a-48b9-8cc2-39cb4ee22d69</t>
  </si>
  <si>
    <t>2018-07-27T23:46:40</t>
  </si>
  <si>
    <t>d587dd8f-6e2c-49ad-bc6b-9acbb06372a7</t>
  </si>
  <si>
    <t>2018-07-27T23:46:36</t>
  </si>
  <si>
    <t>ecb91824-54c4-4431-b2a5-3f90dd98dcec</t>
  </si>
  <si>
    <t>2018-07-27T23:46:24</t>
  </si>
  <si>
    <t>022c86a0-42bc-467b-8a67-8e4d22078319</t>
  </si>
  <si>
    <t>2018-07-27T23:46:27</t>
  </si>
  <si>
    <t>c6074bb4-f009-4f94-8cc8-86ff28ea7f9c</t>
  </si>
  <si>
    <t>2018-07-27T23:46:26</t>
  </si>
  <si>
    <t>ecfaf122-5c68-4b1f-9aa0-ef57c53dabb4</t>
  </si>
  <si>
    <t>2018-07-27T23:46:30</t>
  </si>
  <si>
    <t>cd32da92-c404-4f4e-b3b9-c92114f040e9</t>
  </si>
  <si>
    <t>2018-07-27T23:46:32</t>
  </si>
  <si>
    <t>862e18d1-4492-473e-9f31-518b2d5238a1</t>
  </si>
  <si>
    <t>2018-07-27T23:46:34</t>
  </si>
  <si>
    <t>aae110cb-9e03-4638-87cb-cc4fbca8eb51</t>
  </si>
  <si>
    <t>2018-07-27T23:48:25</t>
  </si>
  <si>
    <t>d72c2541-d958-4469-b516-f8de1cda110c</t>
  </si>
  <si>
    <t>2018-07-27T23:48:23</t>
  </si>
  <si>
    <t>d0a2d72c-f7a1-47b4-81fa-2b453f2776c6</t>
  </si>
  <si>
    <t>2018-07-27T23:48:24</t>
  </si>
  <si>
    <t>aa7076ea-d8cd-4b74-be53-3786b2d0e447</t>
  </si>
  <si>
    <t>2018-07-27T23:48:32</t>
  </si>
  <si>
    <t>c19c3458-b0be-4460-9b24-8c5e123ef3fb</t>
  </si>
  <si>
    <t>2018-07-27T23:48:33</t>
  </si>
  <si>
    <t>5ef2512e-1079-4e1e-b272-b40c7105d963</t>
  </si>
  <si>
    <t>2018-07-27T23:48:34</t>
  </si>
  <si>
    <t>c5d20bf5-119a-4a2b-b7cf-e96cc05ea2c3</t>
  </si>
  <si>
    <t>2018-07-27T23:48:27</t>
  </si>
  <si>
    <t>260af0a1-bf7c-467e-b97b-407a11da6790</t>
  </si>
  <si>
    <t>2018-07-27T23:48:29</t>
  </si>
  <si>
    <t>50ec15cb-df3f-4047-a0b7-1f999b015435</t>
  </si>
  <si>
    <t>2018-07-27T23:48:30</t>
  </si>
  <si>
    <t>cba03d2c-0887-4e33-8255-6d96a2189a0b</t>
  </si>
  <si>
    <t>2018-07-27T23:48:39</t>
  </si>
  <si>
    <t>d83e0a3e-8724-40b1-bdad-fffdc60b5bc4</t>
  </si>
  <si>
    <t>2018-07-27T23:48:41</t>
  </si>
  <si>
    <t>04dd5605-94a2-4e41-bdb5-82351cd9e643</t>
  </si>
  <si>
    <t>2018-07-27T23:48:35</t>
  </si>
  <si>
    <t>67006124-5904-4327-a268-89bd69540ea5</t>
  </si>
  <si>
    <t>2018-07-27T23:48:45</t>
  </si>
  <si>
    <t>07be7cd8-37de-4e0f-a6ae-28a51648c020</t>
  </si>
  <si>
    <t>2018-07-27T23:48:43</t>
  </si>
  <si>
    <t>1831d0d1-6e00-420c-931e-6e0d0942b17c</t>
  </si>
  <si>
    <t>2018-07-27T23:48:47</t>
  </si>
  <si>
    <t>06157a89-e386-422e-882d-04396e11bdc6</t>
  </si>
  <si>
    <t>2018-07-27T23:47:39</t>
  </si>
  <si>
    <t>403b23e2-3f3c-431e-87c7-a8fb2980fef5</t>
  </si>
  <si>
    <t>2018-07-27T23:47:41</t>
  </si>
  <si>
    <t>1c5f94d8-fc31-436f-8e01-f5bbebe3c8b5</t>
  </si>
  <si>
    <t>2018-07-27T23:47:42</t>
  </si>
  <si>
    <t>3b8b4638-b765-4543-a464-91adf7a73797</t>
  </si>
  <si>
    <t>2018-07-27T23:47:58</t>
  </si>
  <si>
    <t>883fd4a9-4deb-4b8c-a207-18e0ab4720fe</t>
  </si>
  <si>
    <t>2018-07-27T23:47:57</t>
  </si>
  <si>
    <t>6dc45414-8c7f-43d5-a6d2-724531f1d551</t>
  </si>
  <si>
    <t>2018-07-27T23:47:56</t>
  </si>
  <si>
    <t>0c4a71a3-d0e8-43d2-bcad-52458d211c2a</t>
  </si>
  <si>
    <t>2018-07-27T23:47:53</t>
  </si>
  <si>
    <t>Dropped seed? In Doug fir forest</t>
  </si>
  <si>
    <t>cec11d8b-f3e5-4f7e-810b-f0bcf77ea811</t>
  </si>
  <si>
    <t>2018-07-27T23:47:51</t>
  </si>
  <si>
    <t>34c4d09d-de4b-4b75-978f-8f287f98b450</t>
  </si>
  <si>
    <t>2018-07-27T23:47:54</t>
  </si>
  <si>
    <t>28116d18-8300-4bcf-a5d3-2c7b7da2a490</t>
  </si>
  <si>
    <t>2018-07-27T23:47:43</t>
  </si>
  <si>
    <t>06a2155d-577a-4173-a7aa-6830c1908511</t>
  </si>
  <si>
    <t>2018-07-27T23:47:45</t>
  </si>
  <si>
    <t>c1185039-2a4b-4b16-86a6-0f6b0458a7da</t>
  </si>
  <si>
    <t>2018-07-27T23:47:44</t>
  </si>
  <si>
    <t>084b8f56-b71a-4dc9-92ec-bdb651a977f7</t>
  </si>
  <si>
    <t>2018-07-27T23:47:50</t>
  </si>
  <si>
    <t>E9 questionable</t>
  </si>
  <si>
    <t>844fc932-f437-4454-a556-3abd1f07618d</t>
  </si>
  <si>
    <t>2018-07-27T23:47:47</t>
  </si>
  <si>
    <t>eb04ca58-e4a8-466b-860a-8ef69a0dc807</t>
  </si>
  <si>
    <t>2018-07-27T23:47:48</t>
  </si>
  <si>
    <t>742495a6-2485-4655-a377-16fd765ebfde</t>
  </si>
  <si>
    <t>2018-07-27T23:48:22</t>
  </si>
  <si>
    <t>eb95ca70-632e-4170-b6af-94fdd07f24aa</t>
  </si>
  <si>
    <t>2018-07-27T23:48:19</t>
  </si>
  <si>
    <t>f1b8604a-7972-4d2a-a6dd-2380a651d3a7</t>
  </si>
  <si>
    <t>2018-07-27T23:48:21</t>
  </si>
  <si>
    <t>6d1498ad-20e9-4309-83da-6a93bee5df1d</t>
  </si>
  <si>
    <t>2018-07-27T23:48:01</t>
  </si>
  <si>
    <t>0eae5de3-6433-447d-9d2b-275fa42ad9e3</t>
  </si>
  <si>
    <t>2018-07-27T23:48:10</t>
  </si>
  <si>
    <t>0ba98b9f-873a-4e89-98c8-8d940d48a07f</t>
  </si>
  <si>
    <t>2018-07-27T23:48:03</t>
  </si>
  <si>
    <t>aa647235-7794-4b46-a01e-ab2e5ea51a30</t>
  </si>
  <si>
    <t>2018-07-27T23:48:17</t>
  </si>
  <si>
    <t>eab6dff9-6ce3-4410-9086-5d4e17971599</t>
  </si>
  <si>
    <t>2018-07-27T23:48:18</t>
  </si>
  <si>
    <t>b726b056-7487-4e48-be8a-299caee05781</t>
  </si>
  <si>
    <t>2018-07-27T23:48:16</t>
  </si>
  <si>
    <t>c5dfbf2c-6310-4d93-8664-08aa010fb16b</t>
  </si>
  <si>
    <t>2018-07-27T23:48:06</t>
  </si>
  <si>
    <t>a8257f23-8e87-4378-930b-1147e76da37f</t>
  </si>
  <si>
    <t>2018-07-27T23:48:04</t>
  </si>
  <si>
    <t>c0e31670-88ff-48b4-adbd-0b427acf53ca</t>
  </si>
  <si>
    <t>2018-07-27T23:48:08</t>
  </si>
  <si>
    <t>8b568ffe-e20e-4344-8974-6a2b260036b4</t>
  </si>
  <si>
    <t>2018-07-27T23:48:11</t>
  </si>
  <si>
    <t>93ad8a57-8b18-44d9-ad5b-08084ec9e8c7</t>
  </si>
  <si>
    <t>2018-07-27T23:48:12</t>
  </si>
  <si>
    <t>eac373db-ef63-4cb2-932c-81927793eaa2</t>
  </si>
  <si>
    <t>2018-07-27T23:48:14</t>
  </si>
  <si>
    <t>1b807343-d419-4a3a-ac47-af3af315f079</t>
  </si>
  <si>
    <t>2018-08-03T13:20:49</t>
  </si>
  <si>
    <t>8aa839f0-77e2-42fb-996b-7ae95c58969f</t>
  </si>
  <si>
    <t>2018-08-03T13:20:48</t>
  </si>
  <si>
    <t>005e89df-aa19-4ee4-9bfa-46acdfbca19c</t>
  </si>
  <si>
    <t>2018-08-03T13:20:50</t>
  </si>
  <si>
    <t>d6a3dbff-44ea-4273-883d-1eeb1b6a7981</t>
  </si>
  <si>
    <t>2018-08-03T13:20:57</t>
  </si>
  <si>
    <t>6606d133-29cb-4a75-9b10-d6e5dde0183a</t>
  </si>
  <si>
    <t>2018-08-03T13:20:58</t>
  </si>
  <si>
    <t>b207df98-e114-4574-b693-29b7becc57ad</t>
  </si>
  <si>
    <t>2018-08-03T13:20:56</t>
  </si>
  <si>
    <t>b57258fe-7cc4-48ae-a7cf-2a76d4dc93b2</t>
  </si>
  <si>
    <t>Last time E1=A10  D5=B6</t>
  </si>
  <si>
    <t>535b2bfb-1e66-4249-857c-85c555212f26</t>
  </si>
  <si>
    <t>2018-08-03T13:20:55</t>
  </si>
  <si>
    <t>0aef1a10-4299-4625-8bd3-9a2b05ba905d</t>
  </si>
  <si>
    <t>2018-08-03T13:20:54</t>
  </si>
  <si>
    <t>1fea97cd-bc14-40ef-b673-8f8c55aad230</t>
  </si>
  <si>
    <t>2018-08-03T13:20:52</t>
  </si>
  <si>
    <t>D2 Hoof</t>
  </si>
  <si>
    <t>c2419b6a-94aa-412f-b550-6e4e1584ed39</t>
  </si>
  <si>
    <t>2018-08-03T13:20:53</t>
  </si>
  <si>
    <t>e33dfc56-ff68-4ab6-9124-022ec37079fa</t>
  </si>
  <si>
    <t>af25b933-7afa-47fc-bed4-9acbf86a51fc</t>
  </si>
  <si>
    <t>02b950c6-a090-4714-a952-4cb3952bb992</t>
  </si>
  <si>
    <t>2018-08-03T13:20:51</t>
  </si>
  <si>
    <t>9cbd52a8-c8ae-4b62-8678-277f5cc3133a</t>
  </si>
  <si>
    <t>E7 natural</t>
  </si>
  <si>
    <t>b55f1ee2-3f51-46f4-a589-4c6496c7a9a1</t>
  </si>
  <si>
    <t>2018-08-03T13:21:08</t>
  </si>
  <si>
    <t>467ba12d-db39-461f-8911-a3d74b7e1c8d</t>
  </si>
  <si>
    <t>2018-08-03T13:21:07</t>
  </si>
  <si>
    <t>1da35ea4-2699-4b07-af67-c97451ef9b74</t>
  </si>
  <si>
    <t>f6257972-0763-4714-b0a6-6391b6fca49a</t>
  </si>
  <si>
    <t>2018-08-03T13:21:12</t>
  </si>
  <si>
    <t>b1ce76f0-4b4d-462f-b758-01fc8ff0b28c</t>
  </si>
  <si>
    <t>2018-08-03T13:21:13</t>
  </si>
  <si>
    <t>cc92a77d-dd49-44f9-bb08-f59b867209c4</t>
  </si>
  <si>
    <t>293fec04-ef88-4396-b5be-6a710ad73254</t>
  </si>
  <si>
    <t>2018-08-03T13:21:11</t>
  </si>
  <si>
    <t>61754c17-55a3-45b9-9691-8873c5e100dd</t>
  </si>
  <si>
    <t>28532b8b-23f5-407a-b31c-b7eea35856bf</t>
  </si>
  <si>
    <t>2018-08-03T13:21:10</t>
  </si>
  <si>
    <t>27e04c92-12ca-4239-82cb-e32b6ecac39b</t>
  </si>
  <si>
    <t>2018-08-03T13:21:14</t>
  </si>
  <si>
    <t>ed150c05-294b-4d31-8664-c953ba54bea4</t>
  </si>
  <si>
    <t>809df7c3-a714-412e-b859-1312d032d27b</t>
  </si>
  <si>
    <t>2018-08-03T13:21:15</t>
  </si>
  <si>
    <t>20074f9a-65f7-4cdc-9784-d261ef2d4903</t>
  </si>
  <si>
    <t>2018-08-03T13:21:09</t>
  </si>
  <si>
    <t>a0c746ed-286c-458c-b5f0-aff77dbdd647</t>
  </si>
  <si>
    <t>889112d7-756d-490c-8500-33cce89eb048</t>
  </si>
  <si>
    <t>addb3af9-5efb-476f-b7fa-1519705b2ee0</t>
  </si>
  <si>
    <t>2018-08-03T13:20:59</t>
  </si>
  <si>
    <t>f5cad555-1fd3-4e6a-bff1-a2d8fcc00e06</t>
  </si>
  <si>
    <t>6d0faddd-36f5-4fba-8b06-1137dd73fa29</t>
  </si>
  <si>
    <t>76b55a81-201b-4f8d-9289-f67076daddd7</t>
  </si>
  <si>
    <t>2018-08-03T13:21:03</t>
  </si>
  <si>
    <t>20adc0a0-161a-4aab-81bd-ba2cf26ea6b4</t>
  </si>
  <si>
    <t>2018-08-03T13:21:04</t>
  </si>
  <si>
    <t>e91e988d-89fc-4be7-a27d-d80a2af6aabd</t>
  </si>
  <si>
    <t>ec7564c6-0c85-48d0-bfa2-35da4a93ddfe</t>
  </si>
  <si>
    <t>2018-08-03T13:21:02</t>
  </si>
  <si>
    <t>20900502-785c-4335-a718-b26acbf06277</t>
  </si>
  <si>
    <t>b9d6c44f-2653-41c8-afa3-5a998cba7697</t>
  </si>
  <si>
    <t>2018-08-03T13:21:01</t>
  </si>
  <si>
    <t>7c7e045d-472a-4e41-b4e5-f215a9f886fe</t>
  </si>
  <si>
    <t>2018-08-03T13:21:06</t>
  </si>
  <si>
    <t>8a9ca15d-f187-40e8-8701-f7292ab19ab1</t>
  </si>
  <si>
    <t>2018-08-03T13:21:05</t>
  </si>
  <si>
    <t>051768eb-19d2-4ebd-8ed0-2a1eb56d73bb</t>
  </si>
  <si>
    <t>195ca466-35f6-4a77-8f18-7ecef9fcdd12</t>
  </si>
  <si>
    <t>2018-08-03T13:21:00</t>
  </si>
  <si>
    <t>fa7cdcbf-b377-4b0c-b556-aea9deef697c</t>
  </si>
  <si>
    <t>74fb51c0-02e8-4c89-b262-520c96f6567b</t>
  </si>
  <si>
    <t>dfac8576-47d0-471d-aab9-d02c57992fa2</t>
  </si>
  <si>
    <t>2018-08-03T13:21:25</t>
  </si>
  <si>
    <t>6d253350-5062-4711-ac06-96043f37f86a</t>
  </si>
  <si>
    <t>2018-08-03T13:21:24</t>
  </si>
  <si>
    <t>c9489ea0-5506-417d-a355-82a53589d242</t>
  </si>
  <si>
    <t>cb05349c-8d64-4ee8-991a-ff03e1ef1b5d</t>
  </si>
  <si>
    <t>2018-08-03T13:21:29</t>
  </si>
  <si>
    <t>b9072814-7aab-4db9-9a59-8911703881db</t>
  </si>
  <si>
    <t>8a5984e1-54b3-4578-bbc9-71efcd13b683</t>
  </si>
  <si>
    <t>2018-08-03T13:21:30</t>
  </si>
  <si>
    <t>b734adbe-5b3c-4717-b40d-26d8edfbb1f5</t>
  </si>
  <si>
    <t>2018-08-03T13:21:28</t>
  </si>
  <si>
    <t>8f473052-fd30-4e13-9800-5bb04a3de0f0</t>
  </si>
  <si>
    <t>2018-08-03T13:21:27</t>
  </si>
  <si>
    <t>3450a447-1349-4e04-9bfa-7576fb970b2e</t>
  </si>
  <si>
    <t>b3546e4e-a212-462e-989d-67a508410314</t>
  </si>
  <si>
    <t>2018-08-03T13:21:31</t>
  </si>
  <si>
    <t>c4564f3b-745b-4e66-b1ba-8ae52b89d4c2</t>
  </si>
  <si>
    <t>eff0fd58-622d-4fdc-b64a-0ca5d690c5f3</t>
  </si>
  <si>
    <t>2018-08-03T13:21:32</t>
  </si>
  <si>
    <t>638cbe33-326b-49da-9108-3c32a8dac541</t>
  </si>
  <si>
    <t>2018-08-03T13:21:26</t>
  </si>
  <si>
    <t>558bd2ce-aeca-4775-be70-718c32c6f828</t>
  </si>
  <si>
    <t>9fc4705e-7af0-43fd-b751-38a1bff139fc</t>
  </si>
  <si>
    <t>02755634-79eb-4df0-a61c-4484b597f5c4</t>
  </si>
  <si>
    <t>2018-08-03T13:21:23</t>
  </si>
  <si>
    <t>B/c/7/8 confused</t>
  </si>
  <si>
    <t>d51931e9-aa34-430d-9325-c0242a7a8461</t>
  </si>
  <si>
    <t>2018-08-03T13:21:22</t>
  </si>
  <si>
    <t>0ca395f9-a4fd-402a-91b5-5d7f196610fd</t>
  </si>
  <si>
    <t>f5e17d56-2f4c-422a-b77e-1f389f61ef07</t>
  </si>
  <si>
    <t>cf4af503-a032-4af2-9a1b-454b7e10ac19</t>
  </si>
  <si>
    <t>2018-08-03T13:21:16</t>
  </si>
  <si>
    <t>Tag is 1789 entries 1788</t>
  </si>
  <si>
    <t>f69b548a-244c-4786-bdc7-62571c81a9e4</t>
  </si>
  <si>
    <t>9cb00d57-11cc-41d4-aaa9-10dd4e1c7449</t>
  </si>
  <si>
    <t>2018-08-03T13:21:21</t>
  </si>
  <si>
    <t>a7e08bfc-d1bf-4710-82f2-5a5096c6ce62</t>
  </si>
  <si>
    <t>bbcbecf2-0f5d-4e6f-ae8e-240d62848385</t>
  </si>
  <si>
    <t>41e5336e-4378-45f1-ab9d-6ea7096f289a</t>
  </si>
  <si>
    <t>2018-08-03T13:21:17</t>
  </si>
  <si>
    <t>51a6e679-04ac-4240-9c8e-061a6156857e</t>
  </si>
  <si>
    <t>2018-08-03T13:21:19</t>
  </si>
  <si>
    <t>729ef752-574a-4ce4-b66a-74af4fbe95e7</t>
  </si>
  <si>
    <t>2018-08-03T13:21:18</t>
  </si>
  <si>
    <t>957aa2c2-d86c-4a6b-8313-29be21710191</t>
  </si>
  <si>
    <t>57002fa9-3efe-445b-8370-44c902adc474</t>
  </si>
  <si>
    <t>2018-08-03T13:21:20</t>
  </si>
  <si>
    <t>9c6545b7-effb-4e54-a85a-f044f9ca1100</t>
  </si>
  <si>
    <t>e46ad862-e7be-48f3-a0eb-43fde848556e</t>
  </si>
  <si>
    <t>5617cbd6-b9e5-4f9c-a3bc-d42ec6f8c322</t>
  </si>
  <si>
    <t>2018-08-03T13:21:34</t>
  </si>
  <si>
    <t>d1d18771-f66b-433a-be0a-1140c1f189fb</t>
  </si>
  <si>
    <t>2018-08-03T13:21:33</t>
  </si>
  <si>
    <t>420164f5-1d5e-49c2-b68a-4b29895ed53f</t>
  </si>
  <si>
    <t>2018-08-03T13:21:41</t>
  </si>
  <si>
    <t>34dfed8d-a969-4471-a112-c116c4586f05</t>
  </si>
  <si>
    <t>2018-08-03T13:21:40</t>
  </si>
  <si>
    <t>0681c1c7-8f0a-44c7-a566-810e81d1c968</t>
  </si>
  <si>
    <t>0167f142-110b-4d10-a0b5-d518ce81227d</t>
  </si>
  <si>
    <t>05af26c1-3781-4dbd-a41b-7803ed1ffee8</t>
  </si>
  <si>
    <t>2018-08-03T13:21:38</t>
  </si>
  <si>
    <t>94a11b24-ee4e-47aa-b1be-242638d4f295</t>
  </si>
  <si>
    <t>2018-08-03T13:21:39</t>
  </si>
  <si>
    <t>edb39b10-9501-48a3-bd3c-9f580cc26ad9</t>
  </si>
  <si>
    <t>2018-08-03T13:21:37</t>
  </si>
  <si>
    <t>e0eee9da-90dd-4f5b-8d88-33bd3b075dfc</t>
  </si>
  <si>
    <t>2018-08-03T13:21:36</t>
  </si>
  <si>
    <t>273a9fa7-505c-4994-b415-0f2e833b6526</t>
  </si>
  <si>
    <t>7d4548ce-8073-40c8-8bd9-bd8f0441a675</t>
  </si>
  <si>
    <t>2018-08-03T13:21:35</t>
  </si>
  <si>
    <t>a2349d76-c9e0-41c5-8abb-2cfd16b6d894</t>
  </si>
  <si>
    <t>c1f26359-b9ad-4fb9-a933-3ddec32c799c</t>
  </si>
  <si>
    <t>162c77d5-0213-4331-9a06-70340e1d37b9</t>
  </si>
  <si>
    <t>2018-08-04T00:55:12</t>
  </si>
  <si>
    <t>e92a8b3e-1f01-4ec9-8f73-c4957f7bc673</t>
  </si>
  <si>
    <t>2018-08-04T00:55:14</t>
  </si>
  <si>
    <t>8b6eceae-9354-4449-8b86-e5fb26fe4a67</t>
  </si>
  <si>
    <t>2018-08-04T00:55:13</t>
  </si>
  <si>
    <t>49de5859-8079-4a5a-adab-dbec60129b7b</t>
  </si>
  <si>
    <t>2018-08-04T00:55:17</t>
  </si>
  <si>
    <t>90dccf04-6d03-4561-bf3c-4ffb3ea96775</t>
  </si>
  <si>
    <t>2018-08-04T00:55:18</t>
  </si>
  <si>
    <t>0c3f9e19-eacb-41fe-83ce-64ecc779c6d7</t>
  </si>
  <si>
    <t>4dee1307-0de9-4d19-8b13-de6a87773be0</t>
  </si>
  <si>
    <t>2018-08-04T00:55:15</t>
  </si>
  <si>
    <t>23397e20-7d7e-42d3-a7ed-1fba492bf0a1</t>
  </si>
  <si>
    <t>690710a2-dcf0-4f67-8a6b-53e75898f8eb</t>
  </si>
  <si>
    <t>2018-08-04T00:55:16</t>
  </si>
  <si>
    <t>fe95e920-e41e-49c2-be29-02b6e4a4c004</t>
  </si>
  <si>
    <t>2018-08-04T00:55:20</t>
  </si>
  <si>
    <t>96a10b8c-ca54-477c-97a8-ae472444fbc5</t>
  </si>
  <si>
    <t>2018-08-04T00:55:21</t>
  </si>
  <si>
    <t>fa50fc89-06f1-41a7-a015-6ceabe552e38</t>
  </si>
  <si>
    <t>2018-08-04T00:55:19</t>
  </si>
  <si>
    <t>e85a7edc-20d4-466c-a8cf-6375cc31d493</t>
  </si>
  <si>
    <t>2018-08-04T00:55:23</t>
  </si>
  <si>
    <t>a5c7df0d-1a27-452e-b593-5d3a7cf18c86</t>
  </si>
  <si>
    <t>2018-08-04T00:55:22</t>
  </si>
  <si>
    <t>1290e7bb-a869-4c78-b4ab-28fca808e05d</t>
  </si>
  <si>
    <t>2018-08-04T00:55:25</t>
  </si>
  <si>
    <t>65bf9c17-a194-4735-a260-0fefa212903d</t>
  </si>
  <si>
    <t>2018-08-04T00:54:46</t>
  </si>
  <si>
    <t>01032c51-b067-4d5e-ae5d-478eb5e9ce47</t>
  </si>
  <si>
    <t>2018-08-04T00:54:45</t>
  </si>
  <si>
    <t>6226c497-6f9a-4917-96ce-94c03b387f72</t>
  </si>
  <si>
    <t>2018-08-04T00:54:47</t>
  </si>
  <si>
    <t>a655cd61-2aeb-46ed-a3b1-c46e9fa3ed17</t>
  </si>
  <si>
    <t>2018-08-04T00:54:59</t>
  </si>
  <si>
    <t>38f1fff0-a182-4a8d-a299-892d202cd710</t>
  </si>
  <si>
    <t>2018-08-04T00:54:58</t>
  </si>
  <si>
    <t>b325f355-9b69-4764-a241-f91c392c2e77</t>
  </si>
  <si>
    <t>2563f6c9-91f3-4d3f-b774-505768472f53</t>
  </si>
  <si>
    <t>2018-08-04T00:54:56</t>
  </si>
  <si>
    <t>b9d5dc35-44f1-43e3-8f5a-a679e5a403ab</t>
  </si>
  <si>
    <t>2018-08-04T00:54:55</t>
  </si>
  <si>
    <t>22e4e95f-258e-4d71-9dd7-f4c1c929f64f</t>
  </si>
  <si>
    <t>2018-08-04T00:54:57</t>
  </si>
  <si>
    <t>79018f32-61e7-4403-87d1-c02e5befca8d</t>
  </si>
  <si>
    <t>2018-08-04T00:54:50</t>
  </si>
  <si>
    <t>5de0fb2f-3ad1-4ac8-8516-201679239c6d</t>
  </si>
  <si>
    <t>2018-08-04T00:54:48</t>
  </si>
  <si>
    <t>019c2d0e-8680-495c-9d7f-36528f4f7f0a</t>
  </si>
  <si>
    <t>2018-08-04T00:54:49</t>
  </si>
  <si>
    <t>3fa4f77c-e576-42f0-928e-e32507fabd45</t>
  </si>
  <si>
    <t>2018-08-04T00:54:53</t>
  </si>
  <si>
    <t>3239ec6e-97a8-439e-9973-e5f9c9c1a162</t>
  </si>
  <si>
    <t>2018-08-04T00:54:52</t>
  </si>
  <si>
    <t>f96def3e-ba1d-48e0-9f0e-61cdac185f06</t>
  </si>
  <si>
    <t>25b58011-19ca-4752-b7ac-a378b701efba</t>
  </si>
  <si>
    <t>2018-08-04T00:55:11</t>
  </si>
  <si>
    <t>6deaf75b-04a3-4bb6-8006-fefe3a064dba</t>
  </si>
  <si>
    <t>2018-08-04T00:55:10</t>
  </si>
  <si>
    <t>154e1951-6200-459b-9e8e-1a2059b04f94</t>
  </si>
  <si>
    <t>77d694d1-7f0e-445d-b3d0-2615e6241dcf</t>
  </si>
  <si>
    <t>2018-08-04T00:55:00</t>
  </si>
  <si>
    <t>dcaaef06-19b9-41cd-a654-76b2531d4457</t>
  </si>
  <si>
    <t>2018-08-04T00:55:01</t>
  </si>
  <si>
    <t>fa65f500-a802-4aa7-b638-0ca0c6f4ccd8</t>
  </si>
  <si>
    <t>2018-08-04T00:55:02</t>
  </si>
  <si>
    <t>cb407497-205d-4085-9028-525e4141ee48</t>
  </si>
  <si>
    <t>2018-08-04T00:55:08</t>
  </si>
  <si>
    <t>fa8f2cf3-de0d-47ab-b951-3c3ab4f0802c</t>
  </si>
  <si>
    <t>2018-08-04T00:55:09</t>
  </si>
  <si>
    <t>73aba00c-640d-4b43-ae4f-efbc291bc598</t>
  </si>
  <si>
    <t>2018-08-04T00:55:07</t>
  </si>
  <si>
    <t>b96837da-37cc-4c86-8f31-05aca28e367b</t>
  </si>
  <si>
    <t>2018-08-04T00:55:03</t>
  </si>
  <si>
    <t>91ffa216-cec0-4224-a28b-8f6b4aaf6ca1</t>
  </si>
  <si>
    <t>45aee3d5-c2e4-4dda-8ef9-d143d5edf1cd</t>
  </si>
  <si>
    <t>2018-08-04T00:55:04</t>
  </si>
  <si>
    <t>2b35beda-f29e-4eb6-8fae-da286710a0a4</t>
  </si>
  <si>
    <t>2018-08-04T00:55:06</t>
  </si>
  <si>
    <t>4986b0e5-6543-4eff-86ae-13e70a112a4e</t>
  </si>
  <si>
    <t>2018-08-04T00:55:05</t>
  </si>
  <si>
    <t>ad2599e5-678a-4e28-bd21-9a4ac296c30b</t>
  </si>
  <si>
    <t>ff7a2e62-c9fc-413d-bee6-01c732015052</t>
  </si>
  <si>
    <t>2018-08-12T22:21:35</t>
  </si>
  <si>
    <t>dccb9635-1850-4f2c-9ef9-e91c0e60a291</t>
  </si>
  <si>
    <t>2018-08-12T22:21:33</t>
  </si>
  <si>
    <t>dc29f00b-efcf-4ea7-9445-d96cf278d3e7</t>
  </si>
  <si>
    <t>2018-08-12T22:21:37</t>
  </si>
  <si>
    <t>737da884-0047-4ce9-b18b-17db97da87a0</t>
  </si>
  <si>
    <t>2018-08-12T22:22:08</t>
  </si>
  <si>
    <t>61908bd2-1e82-4847-b3a6-134da2ebccfd</t>
  </si>
  <si>
    <t>2018-08-12T22:22:11</t>
  </si>
  <si>
    <t>b12c36e1-3483-48ac-9ea7-93e0a1b8c763</t>
  </si>
  <si>
    <t>2018-08-12T22:22:14</t>
  </si>
  <si>
    <t>Previous entries may be reversed</t>
  </si>
  <si>
    <t>53d156ef-caa0-468e-968d-0535707ec243</t>
  </si>
  <si>
    <t>2018-08-12T22:21:59</t>
  </si>
  <si>
    <t>948c7b77-8748-4dc2-b39d-047ae6a88a88</t>
  </si>
  <si>
    <t>2018-08-12T22:22:06</t>
  </si>
  <si>
    <t>6a599a89-ef53-4e65-be72-a369ff8bb618</t>
  </si>
  <si>
    <t>2018-08-12T22:22:03</t>
  </si>
  <si>
    <t>1c7db56b-0870-47a7-baad-d50dd64c597b</t>
  </si>
  <si>
    <t>2018-08-12T22:21:45</t>
  </si>
  <si>
    <t>48c1773c-a961-429e-a2ac-ab82a5d87eba</t>
  </si>
  <si>
    <t>2018-08-12T22:21:39</t>
  </si>
  <si>
    <t>5e4e30cd-b639-45bc-bee6-399fec9bcbd0</t>
  </si>
  <si>
    <t>2018-08-12T22:21:42</t>
  </si>
  <si>
    <t>62c6718a-6def-4fe4-97ae-f67282e14b79</t>
  </si>
  <si>
    <t>2018-08-12T22:21:51</t>
  </si>
  <si>
    <t>f31bb204-c453-4eef-9578-3cbed1d47754</t>
  </si>
  <si>
    <t>2018-08-12T22:21:55</t>
  </si>
  <si>
    <t>7b68e035-78ef-4834-9ae0-dca1f74dd42e</t>
  </si>
  <si>
    <t>2018-08-12T22:21:49</t>
  </si>
  <si>
    <t>2fdf8ad1-1821-4c0c-91a1-c424cc497a5a</t>
  </si>
  <si>
    <t>2018-08-12T22:21:31</t>
  </si>
  <si>
    <t>2d6e77fe-79c7-4132-9928-d4df9421a891</t>
  </si>
  <si>
    <t>2018-08-12T22:21:32</t>
  </si>
  <si>
    <t>c173674c-3d45-4c71-acfa-59e7c55a5a0a</t>
  </si>
  <si>
    <t>2018-08-12T22:21:30</t>
  </si>
  <si>
    <t>a041fb2a-e975-4b41-8147-3ff92f6271db</t>
  </si>
  <si>
    <t>2018-08-12T22:21:06</t>
  </si>
  <si>
    <t>6eaf8be0-dbbd-4b01-9b7b-0cc7622385a6</t>
  </si>
  <si>
    <t>2018-08-12T22:21:08</t>
  </si>
  <si>
    <t>e9f057c4-6040-4f86-9c60-b322c8aaf61f</t>
  </si>
  <si>
    <t>2018-08-12T22:21:11</t>
  </si>
  <si>
    <t>aa9b67f5-c78a-467e-a3e9-23bbeb824a5c</t>
  </si>
  <si>
    <t>2018-08-12T22:21:29</t>
  </si>
  <si>
    <t>f468bcb7-b036-4da7-9287-d0346ecc36b6</t>
  </si>
  <si>
    <t>2018-08-12T22:21:26</t>
  </si>
  <si>
    <t>4f0017d9-2693-4bf7-9105-98936a5c1647</t>
  </si>
  <si>
    <t>2018-08-12T22:21:24</t>
  </si>
  <si>
    <t>e2e5334a-3dba-4de0-ae84-9c975d812b4d</t>
  </si>
  <si>
    <t>2018-08-12T22:21:16</t>
  </si>
  <si>
    <t>cb5d9416-cbce-4532-a2c9-fabfa187adb9</t>
  </si>
  <si>
    <t>2018-08-12T22:21:18</t>
  </si>
  <si>
    <t>d1589ccf-c617-427a-825c-3aebc75a488a</t>
  </si>
  <si>
    <t>2018-08-12T22:21:14</t>
  </si>
  <si>
    <t>64147d58-9241-4a9f-8b76-68592ec5868b</t>
  </si>
  <si>
    <t>2018-08-12T22:21:21</t>
  </si>
  <si>
    <t>c3dfb8b1-cdfa-42d1-8c62-e8bc28b66e01</t>
  </si>
  <si>
    <t>2018-08-12T22:21:22</t>
  </si>
  <si>
    <t>965ce496-ad4e-4fc3-8a6b-6dc6b8871147</t>
  </si>
  <si>
    <t>2018-08-12T22:21:19</t>
  </si>
  <si>
    <t>ccaf7681-ce5f-42d1-8276-85164a04d550</t>
  </si>
  <si>
    <t>2018-08-12T22:22:21</t>
  </si>
  <si>
    <t>773e0dea-1fce-479a-8cd5-8de069da633e</t>
  </si>
  <si>
    <t>2018-08-12T22:22:18</t>
  </si>
  <si>
    <t>d46e6b5b-5a91-489e-90c4-401b4ec59216</t>
  </si>
  <si>
    <t>2018-08-12T22:22:24</t>
  </si>
  <si>
    <t>2a4a8eb3-c803-4c6e-8efa-b9c29a6da5bd</t>
  </si>
  <si>
    <t>2018-08-12T22:22:58</t>
  </si>
  <si>
    <t>3373df68-6e21-42a3-98e6-dcd7bbbabf4e</t>
  </si>
  <si>
    <t>2018-08-12T22:23:01</t>
  </si>
  <si>
    <t>73113f03-c8d9-4541-bacf-9efa09749184</t>
  </si>
  <si>
    <t>2018-08-12T22:22:53</t>
  </si>
  <si>
    <t>93247e98-6b2c-41b5-a2c0-d4f960711fbd</t>
  </si>
  <si>
    <t>2018-08-12T22:22:41</t>
  </si>
  <si>
    <t>89b556a2-9bdb-4749-bd8d-22ef245d43ea</t>
  </si>
  <si>
    <t>2018-08-12T22:22:50</t>
  </si>
  <si>
    <t>98a16c08-4166-4416-8f29-d0eb13ea35f6</t>
  </si>
  <si>
    <t>2018-08-12T22:22:38</t>
  </si>
  <si>
    <t>a32a0a74-d8cb-4f37-b7a1-ebc8c3c4e4ca</t>
  </si>
  <si>
    <t>2018-08-12T22:23:06</t>
  </si>
  <si>
    <t>54904055-e151-48bb-9561-c61a9d5a9387</t>
  </si>
  <si>
    <t>2018-08-12T22:23:17</t>
  </si>
  <si>
    <t>410ba08a-b965-4783-93c3-0265a3331d1f</t>
  </si>
  <si>
    <t>2018-08-12T22:23:12</t>
  </si>
  <si>
    <t>64c6e049-da18-4cbd-b4f8-6bdb77b5ec2c</t>
  </si>
  <si>
    <t>2018-08-12T22:22:35</t>
  </si>
  <si>
    <t>a44b3b95-ad8f-4e9d-808d-58cec2c74a60</t>
  </si>
  <si>
    <t>2018-08-12T22:22:29</t>
  </si>
  <si>
    <t>3f7a8832-747c-49f4-bb17-1cf9d18ec28d</t>
  </si>
  <si>
    <t>2018-08-12T22:22:31</t>
  </si>
  <si>
    <t>54e52956-ab1d-44fe-a751-502fbdd58e87</t>
  </si>
  <si>
    <t>2018-08-12T22:24:40</t>
  </si>
  <si>
    <t>4a48ef28-40cf-40a5-be74-0c10ecf18681</t>
  </si>
  <si>
    <t>2018-08-12T22:24:44</t>
  </si>
  <si>
    <t>471edc9b-6d77-46a6-839c-68fa8759c511</t>
  </si>
  <si>
    <t>2018-08-12T22:24:47</t>
  </si>
  <si>
    <t>B9 got chopped</t>
  </si>
  <si>
    <t>65a520d6-da6d-42f4-8869-ff10d87b7acd</t>
  </si>
  <si>
    <t>2018-08-12T22:25:46</t>
  </si>
  <si>
    <t>8b15e973-71e3-4405-882e-8d4e7a029610</t>
  </si>
  <si>
    <t>2018-08-12T22:25:31</t>
  </si>
  <si>
    <t>6c0e7e10-6559-4cd6-8a18-44c0374784e9</t>
  </si>
  <si>
    <t>2018-08-12T22:25:38</t>
  </si>
  <si>
    <t>c9c40197-e0bd-4dad-b2a8-213e1aa8b63b</t>
  </si>
  <si>
    <t>2018-08-12T22:25:22</t>
  </si>
  <si>
    <t>9525094f-0d87-4e5b-ab5e-54d8969d1946</t>
  </si>
  <si>
    <t>2018-08-12T22:25:06</t>
  </si>
  <si>
    <t>22047096-e8e2-45c0-af15-a246aac63485</t>
  </si>
  <si>
    <t>2018-08-12T22:25:12</t>
  </si>
  <si>
    <t>595c80dc-fd08-42a2-b8f1-3f181b76a478</t>
  </si>
  <si>
    <t>2018-08-12T22:25:59</t>
  </si>
  <si>
    <t>918fcf89-ad43-4446-99ca-24e1b2a21126</t>
  </si>
  <si>
    <t>2018-08-12T22:25:54</t>
  </si>
  <si>
    <t>b1485b5b-2438-4e28-95e3-34585882db80</t>
  </si>
  <si>
    <t>2018-08-12T22:26:05</t>
  </si>
  <si>
    <t>4bda9e49-9def-43e3-956c-17acff90f197</t>
  </si>
  <si>
    <t>2018-08-12T22:24:53</t>
  </si>
  <si>
    <t>61ac4a52-80e2-4dce-b9d8-e955862663ad</t>
  </si>
  <si>
    <t>2018-08-12T22:25:01</t>
  </si>
  <si>
    <t>d227e871-2bb6-4e1b-a6cc-0761e26bdd20</t>
  </si>
  <si>
    <t>2018-08-12T22:24:56</t>
  </si>
  <si>
    <t>70ab6f87-475f-475c-9de4-cd697c930c98</t>
  </si>
  <si>
    <t>2018-08-12T22:26:21</t>
  </si>
  <si>
    <t>98c12f37-0582-421d-9ee4-edcf58f2018f</t>
  </si>
  <si>
    <t>2018-08-12T22:26:09</t>
  </si>
  <si>
    <t>927de761-1436-407c-b664-1f8c5a8e3621</t>
  </si>
  <si>
    <t>2018-08-12T22:26:17</t>
  </si>
  <si>
    <t>317a79ec-fb15-472f-a0d5-0f72fb75483b</t>
  </si>
  <si>
    <t>2018-08-12T22:26:32</t>
  </si>
  <si>
    <t>6ed35996-1103-47f0-b3af-91dc07445567</t>
  </si>
  <si>
    <t>2018-08-12T22:26:26</t>
  </si>
  <si>
    <t>91a1b040-97da-4f7d-b52b-3306af5d11db</t>
  </si>
  <si>
    <t>2018-08-12T22:26:30</t>
  </si>
  <si>
    <t>dfb9a1b5-35f2-48dc-a7ca-0d9e65acb715</t>
  </si>
  <si>
    <t>2018-08-12T22:27:08</t>
  </si>
  <si>
    <t>cfc7ca33-3d58-4097-af68-aa24e3a22950</t>
  </si>
  <si>
    <t>2018-08-12T22:27:21</t>
  </si>
  <si>
    <t>ec8464ff-0362-455e-a0bd-b151385fbd48</t>
  </si>
  <si>
    <t>2018-08-12T22:27:12</t>
  </si>
  <si>
    <t>8af218c1-1047-4db0-9423-839df63b8d15</t>
  </si>
  <si>
    <t>2018-08-12T22:26:45</t>
  </si>
  <si>
    <t>c14e9260-15b7-42e5-ae03-94f484fe1639</t>
  </si>
  <si>
    <t>2018-08-12T22:26:39</t>
  </si>
  <si>
    <t>2f076b65-3c5a-45b4-8499-faf48c43ed0c</t>
  </si>
  <si>
    <t>2018-08-12T22:26:35</t>
  </si>
  <si>
    <t>a0c96887-6464-4d04-a81d-b6273c033c49</t>
  </si>
  <si>
    <t>2018-08-12T22:27:02</t>
  </si>
  <si>
    <t>929123cf-ed32-40a8-940e-fd57109d998e</t>
  </si>
  <si>
    <t>2018-08-12T22:26:53</t>
  </si>
  <si>
    <t>92388572-689b-4cbf-9e67-8adff5cd4a47</t>
  </si>
  <si>
    <t>2018-08-12T22:26:50</t>
  </si>
  <si>
    <t>ba57cba1-11ec-4bb0-a54e-0a9b6adad0a6</t>
  </si>
  <si>
    <t>2018-08-12T22:23:27</t>
  </si>
  <si>
    <t>767f4faa-7cc8-4e2a-af76-d3fa6a8388d8</t>
  </si>
  <si>
    <t>2018-08-12T22:23:34</t>
  </si>
  <si>
    <t>91f8d8f1-cc3b-4097-b47d-0095db5469a6</t>
  </si>
  <si>
    <t>2018-08-12T22:23:31</t>
  </si>
  <si>
    <t>30540ccb-1d64-422f-98c2-b42008654f89</t>
  </si>
  <si>
    <t>2018-08-12T22:23:21</t>
  </si>
  <si>
    <t>cd1c3e7a-9911-4e3c-9297-87633fd3d006</t>
  </si>
  <si>
    <t>2018-08-12T22:23:19</t>
  </si>
  <si>
    <t>b61a325c-1f00-40c0-b508-1a173b29e5b1</t>
  </si>
  <si>
    <t>2018-08-12T22:23:23</t>
  </si>
  <si>
    <t>27d0b974-f810-4a30-950a-346c64c60665</t>
  </si>
  <si>
    <t>2018-08-12T22:24:26</t>
  </si>
  <si>
    <t>87aa1d1b-5a1b-456e-a095-187f0f955843</t>
  </si>
  <si>
    <t>2018-08-12T22:24:17</t>
  </si>
  <si>
    <t>Control 319=184 two tags</t>
  </si>
  <si>
    <t>97380357-ffd5-44ba-bd91-a2fdf57ff894</t>
  </si>
  <si>
    <t>2018-08-12T22:24:35</t>
  </si>
  <si>
    <t>ba232c37-3c99-48d9-b51d-213b47598758</t>
  </si>
  <si>
    <t>2018-08-12T22:23:40</t>
  </si>
  <si>
    <t>5ebbcec3-5bc6-4b06-9e19-d9aeaaa6d713</t>
  </si>
  <si>
    <t>2018-08-12T22:23:38</t>
  </si>
  <si>
    <t>a12c3e3d-248b-4e4e-aa96-753df4c65887</t>
  </si>
  <si>
    <t>2018-08-12T22:23:46</t>
  </si>
  <si>
    <t>Nearly dead</t>
  </si>
  <si>
    <t>d4e04c8f-0cb0-46a3-add8-0f35f64bba6d</t>
  </si>
  <si>
    <t>2018-08-12T22:24:08</t>
  </si>
  <si>
    <t>d899f408-5322-47cb-995e-18d960ac5371</t>
  </si>
  <si>
    <t>2018-08-12T22:23:53</t>
  </si>
  <si>
    <t>b100e0fe-7e74-427a-9f4d-b1796457a1ab</t>
  </si>
  <si>
    <t>2018-08-12T22:30:19</t>
  </si>
  <si>
    <t>6af67528-9b2a-407b-bccc-37dffc0d3ded</t>
  </si>
  <si>
    <t>2018-08-12T22:30:23</t>
  </si>
  <si>
    <t>57900bdc-b3ed-4286-aa05-c7677831b1cf</t>
  </si>
  <si>
    <t>2018-08-12T22:30:26</t>
  </si>
  <si>
    <t>764acb0c-33d0-4552-b498-0dd27a453c42</t>
  </si>
  <si>
    <t>2018-08-12T22:30:49</t>
  </si>
  <si>
    <t>6145b45c-999f-400c-85ff-8b5006ec7772</t>
  </si>
  <si>
    <t>2018-08-12T22:30:51</t>
  </si>
  <si>
    <t>9c172d98-1dfb-48a5-aebd-ccb4b5e276e9</t>
  </si>
  <si>
    <t>2018-08-12T22:30:46</t>
  </si>
  <si>
    <t>ad2baa24-133a-4729-a0d6-2e8813e73020</t>
  </si>
  <si>
    <t>2018-08-12T22:30:42</t>
  </si>
  <si>
    <t>6ffe3afd-1a27-4c69-acda-0fc9e84a3cb0</t>
  </si>
  <si>
    <t>2018-08-12T22:30:38</t>
  </si>
  <si>
    <t>a911116c-38fb-49f3-abc7-8d271114bf14</t>
  </si>
  <si>
    <t>2018-08-12T22:30:40</t>
  </si>
  <si>
    <t>5e6caceb-b9f7-44d0-8018-3ce943fbef73</t>
  </si>
  <si>
    <t>2018-08-12T22:30:55</t>
  </si>
  <si>
    <t>b3387c88-537d-4ea9-bab9-8d04f176c2f5</t>
  </si>
  <si>
    <t>2018-08-12T22:30:59</t>
  </si>
  <si>
    <t>a6f23e27-8766-4115-961d-dd574f76406a</t>
  </si>
  <si>
    <t>2018-08-12T22:31:02</t>
  </si>
  <si>
    <t>6e4fb744-5a54-4005-8aac-3360dcc36765</t>
  </si>
  <si>
    <t>2018-08-12T22:30:30</t>
  </si>
  <si>
    <t>6f95b0cb-90e1-4abd-844c-6c71d9ffa52f</t>
  </si>
  <si>
    <t>2018-08-12T22:30:33</t>
  </si>
  <si>
    <t>57e59a9d-bde4-4fdd-9335-7e7fe7921610</t>
  </si>
  <si>
    <t>2018-08-12T22:30:35</t>
  </si>
  <si>
    <t>a1fbab57-90ac-454b-936a-1953a7070768</t>
  </si>
  <si>
    <t>2018-08-12T22:27:30</t>
  </si>
  <si>
    <t>b98dea70-bfb1-410c-8e73-ff5fa81a8d3e</t>
  </si>
  <si>
    <t>2018-08-12T22:27:35</t>
  </si>
  <si>
    <t>98286980-f961-43b2-b4f3-b89684130bbb</t>
  </si>
  <si>
    <t>2018-08-12T22:27:25</t>
  </si>
  <si>
    <t>59981889-dc2d-485b-b36d-3fc279001220</t>
  </si>
  <si>
    <t>2018-08-12T22:27:50</t>
  </si>
  <si>
    <t>6084b4bf-3179-41f3-8fa5-c95e1ca92443</t>
  </si>
  <si>
    <t>2018-08-12T22:27:41</t>
  </si>
  <si>
    <t>770b6f6b-2bce-40d9-9b6f-3c9fd55493cf</t>
  </si>
  <si>
    <t>2018-08-12T22:27:56</t>
  </si>
  <si>
    <t>f5885989-8562-48c1-840e-4a3dbae520e2</t>
  </si>
  <si>
    <t>2018-08-12T22:28:48</t>
  </si>
  <si>
    <t>A8 should be A9</t>
  </si>
  <si>
    <t>7acaaa0f-7def-4d76-8f67-3246d3222686</t>
  </si>
  <si>
    <t>2018-08-12T22:28:53</t>
  </si>
  <si>
    <t>1ab23bb8-0c8b-4f00-8059-aa24a058943e</t>
  </si>
  <si>
    <t>2018-08-12T22:28:55</t>
  </si>
  <si>
    <t>7fb1ab8e-5c15-4e32-9235-1112ed291521</t>
  </si>
  <si>
    <t>2018-08-12T22:28:03</t>
  </si>
  <si>
    <t>da6462d0-3c0f-4333-9e72-71a91a687d20</t>
  </si>
  <si>
    <t>2018-08-12T22:28:27</t>
  </si>
  <si>
    <t>cce35ba8-c297-4d68-acaf-739893ece505</t>
  </si>
  <si>
    <t>2018-08-12T22:28:14</t>
  </si>
  <si>
    <t>0efc3836-e07b-4b5d-b6af-b75220250aa0</t>
  </si>
  <si>
    <t>2018-08-12T22:28:43</t>
  </si>
  <si>
    <t>c63afa63-f203-4e54-954c-421b4d8db13d</t>
  </si>
  <si>
    <t>2018-08-12T22:28:37</t>
  </si>
  <si>
    <t>04d4f551-ba7e-4660-909c-c767cd70db8e</t>
  </si>
  <si>
    <t>2018-08-12T22:28:46</t>
  </si>
  <si>
    <t>a10dad69-4f5d-4865-9f25-cfd75a6bafa1</t>
  </si>
  <si>
    <t>2018-08-12T22:29:06</t>
  </si>
  <si>
    <t>13819ae5-7117-484a-be87-c8a31d911011</t>
  </si>
  <si>
    <t>2018-08-12T22:28:57</t>
  </si>
  <si>
    <t>b10d46d9-5a27-4813-a4da-9964f831a384</t>
  </si>
  <si>
    <t>2018-08-12T22:29:01</t>
  </si>
  <si>
    <t>4f261603-fddf-4563-ad5e-2f452a7f2bfd</t>
  </si>
  <si>
    <t>2018-08-12T22:29:58</t>
  </si>
  <si>
    <t>ee89678c-3a77-4b7f-932d-60059bf85247</t>
  </si>
  <si>
    <t>2018-08-12T22:30:03</t>
  </si>
  <si>
    <t>adb57fe9-95c0-45a4-aeb8-af5b7bb4df8a</t>
  </si>
  <si>
    <t>2018-08-12T22:29:51</t>
  </si>
  <si>
    <t>b6b697e3-7249-465e-a730-a84c089a46c2</t>
  </si>
  <si>
    <t>2018-08-12T22:29:42</t>
  </si>
  <si>
    <t>d0853424-bbdf-42f6-acab-6628e4ad8636</t>
  </si>
  <si>
    <t>2018-08-12T22:29:45</t>
  </si>
  <si>
    <t>45051ea9-ae57-4035-a4af-1935a8ca76e8</t>
  </si>
  <si>
    <t>2018-08-12T22:29:49</t>
  </si>
  <si>
    <t>729d375b-0c04-4d27-94cb-78f1edf409ef</t>
  </si>
  <si>
    <t>2018-08-12T22:30:05</t>
  </si>
  <si>
    <t>187c5b53-4ca0-453e-9ee4-8c27a1783554</t>
  </si>
  <si>
    <t>2018-08-12T22:30:08</t>
  </si>
  <si>
    <t>bc0766e4-e7a9-41e1-a6a2-143ecffa059a</t>
  </si>
  <si>
    <t>2018-08-12T22:30:13</t>
  </si>
  <si>
    <t>10bca085-269f-4126-937c-62f9c25ba916</t>
  </si>
  <si>
    <t>2018-08-12T22:29:19</t>
  </si>
  <si>
    <t>a8a6e66a-a482-47be-ab69-dda8bf2b4f09</t>
  </si>
  <si>
    <t>2018-08-12T22:29:37</t>
  </si>
  <si>
    <t>3dc7f7d8-6ce6-48b8-8393-24720d77a14d</t>
  </si>
  <si>
    <t>2018-08-12T22:29:33</t>
  </si>
  <si>
    <t>be3d56c3-9f09-4885-8047-c53f5c4ccc36</t>
  </si>
  <si>
    <t>2018-10-20T00:03:28</t>
  </si>
  <si>
    <t>d5ffaf3c-2a98-47cc-ba6e-9f8d81a4ee39</t>
  </si>
  <si>
    <t>2018-10-20T00:03:27</t>
  </si>
  <si>
    <t>be014d30-67f5-4149-9ca5-f726aec7ecfe</t>
  </si>
  <si>
    <t>9abe68d7-ad75-4b1c-ae87-22a435dac203</t>
  </si>
  <si>
    <t>2018-10-20T00:03:33</t>
  </si>
  <si>
    <t>c7d5f4cf-aad4-446e-be43-44b09dd5773b</t>
  </si>
  <si>
    <t>2018-10-20T00:03:29</t>
  </si>
  <si>
    <t>3b963a9e-6200-4124-b675-afeaf99cef74</t>
  </si>
  <si>
    <t>c678832c-5eaa-431b-a9ac-f8129034cd7d</t>
  </si>
  <si>
    <t>46f7d283-3394-453f-9465-cc9de1204932</t>
  </si>
  <si>
    <t>2018-10-20T00:03:34</t>
  </si>
  <si>
    <t>9495a158-326d-4e0d-91f6-bc221a930cc3</t>
  </si>
  <si>
    <t>a4d66522-99cf-4b83-9677-36c669e8c6c9</t>
  </si>
  <si>
    <t>810149ff-efa9-4d27-b001-c38f9ea097b9</t>
  </si>
  <si>
    <t>2018-10-20T00:03:32</t>
  </si>
  <si>
    <t>5fb97a94-e414-4193-9996-cb6384e037b3</t>
  </si>
  <si>
    <t>ca1d1453-5350-4e19-ba48-8df812342bdb</t>
  </si>
  <si>
    <t>2018-10-20T00:03:30</t>
  </si>
  <si>
    <t>7bbedc0a-18f9-4897-8725-31bafdf757e4</t>
  </si>
  <si>
    <t>2018-10-20T00:03:31</t>
  </si>
  <si>
    <t>7ee4a1a5-7239-498f-8444-7c84783cd39c</t>
  </si>
  <si>
    <t>2c531556-4796-47ec-99cf-e3de6f6bc0ea</t>
  </si>
  <si>
    <t>2018-10-20T00:03:17</t>
  </si>
  <si>
    <t>1fd7bc8f-01cc-4116-9346-3cfd6f857f9b</t>
  </si>
  <si>
    <t>2018-10-20T00:03:16</t>
  </si>
  <si>
    <t>9001c66d-785c-4e31-a47f-31f9a63cb058</t>
  </si>
  <si>
    <t>20cad938-a0e1-4116-b454-11a6dbf992a2</t>
  </si>
  <si>
    <t>2018-10-20T00:03:19</t>
  </si>
  <si>
    <t>56876d8c-ff0b-46ca-b43b-6e239e2866a9</t>
  </si>
  <si>
    <t>d4596405-40cc-4faf-9407-52b8d2053160</t>
  </si>
  <si>
    <t>2018-10-20T00:03:20</t>
  </si>
  <si>
    <t>51366196-976e-42c9-8c24-1415c66725ad</t>
  </si>
  <si>
    <t>2018-10-20T00:03:24</t>
  </si>
  <si>
    <t>Check species</t>
  </si>
  <si>
    <t>c57f7c1c-700a-44e8-bcf2-85968b31f80c</t>
  </si>
  <si>
    <t>c4ec5ee1-f71b-49c8-9cc8-f147c639612d</t>
  </si>
  <si>
    <t>2018-10-20T00:03:26</t>
  </si>
  <si>
    <t>252e7ac1-46a5-4a84-9a88-9a79cf429f08</t>
  </si>
  <si>
    <t>2018-10-20T00:03:23</t>
  </si>
  <si>
    <t>5bd963ea-ee55-4275-b026-ca7736d98b2e</t>
  </si>
  <si>
    <t>2018-10-20T00:03:22</t>
  </si>
  <si>
    <t>e1c22aa1-91fb-4f59-93f8-030dbc468454</t>
  </si>
  <si>
    <t>f1fe8766-8556-410e-84e2-b3d0a659c3de</t>
  </si>
  <si>
    <t>2018-10-20T00:03:21</t>
  </si>
  <si>
    <t>bae46d49-3b56-44b2-b722-729b6be2dce9</t>
  </si>
  <si>
    <t>49a9653d-ae76-4110-b922-ad3d5d48d965</t>
  </si>
  <si>
    <t>6b263507-16b1-4867-9241-9a541ef71fde</t>
  </si>
  <si>
    <t>2018-10-20T00:03:35</t>
  </si>
  <si>
    <t>b54bff80-e462-4a93-8829-340114d8c6bd</t>
  </si>
  <si>
    <t>2018-10-20T00:03:36</t>
  </si>
  <si>
    <t>11a088c1-7415-4c7f-9b8a-bbea6f85a1a8</t>
  </si>
  <si>
    <t>65000a92-a992-4e7f-88e8-fc991bfde5f4</t>
  </si>
  <si>
    <t>2018-10-20T00:03:40</t>
  </si>
  <si>
    <t>c0c6c4dc-3968-4bc2-b034-7c203780b10a</t>
  </si>
  <si>
    <t>b27445b1-f8a7-4ded-98dc-04f6e43eff54</t>
  </si>
  <si>
    <t>2018-10-20T00:03:41</t>
  </si>
  <si>
    <t>6ebb6de4-4b6b-4e24-8bbf-3f9315537799</t>
  </si>
  <si>
    <t>2018-10-20T00:03:39</t>
  </si>
  <si>
    <t>2cd25a5b-c796-4961-8545-c07137a6194d</t>
  </si>
  <si>
    <t>2018-10-20T00:03:38</t>
  </si>
  <si>
    <t>74eccbba-2f9c-425a-8ccd-367526e4d8f5</t>
  </si>
  <si>
    <t>2dcb0a64-fb9b-4cd8-9efe-484fa5756e8b</t>
  </si>
  <si>
    <t>b568fd32-c7a2-4295-9dd3-aebf8aba4def</t>
  </si>
  <si>
    <t>2018-10-20T00:03:37</t>
  </si>
  <si>
    <t>5c2702ce-c097-47dc-8e4c-cc5b75a2e66d</t>
  </si>
  <si>
    <t>2018-10-20T00:03:42</t>
  </si>
  <si>
    <t>9568b02f-be36-41a6-b5c1-2ea2936ea334</t>
  </si>
  <si>
    <t>Extra tag 319</t>
  </si>
  <si>
    <t>f44859e6-1008-42a4-a1c3-3569a03b8101</t>
  </si>
  <si>
    <t>2e037c70-2f2a-4ca7-947f-d3dca819f104</t>
  </si>
  <si>
    <t>26c51db5-90f9-4966-9359-78c72a930e90</t>
  </si>
  <si>
    <t>2018-10-20T00:03:51</t>
  </si>
  <si>
    <t>332f350d-a1bc-4ca8-8569-25e295675730</t>
  </si>
  <si>
    <t>43d9a4a7-823d-461d-a555-de5cde0f7b24</t>
  </si>
  <si>
    <t>2018-10-20T00:03:52</t>
  </si>
  <si>
    <t>5934ea73-bd6c-4970-8ee3-ddbb43059299</t>
  </si>
  <si>
    <t>2018-10-20T00:03:55</t>
  </si>
  <si>
    <t>d37a7e09-08ca-49a2-94ac-5b517419e1e1</t>
  </si>
  <si>
    <t>2018-10-20T00:03:54</t>
  </si>
  <si>
    <t>a7b39788-1d3a-4617-8dc3-2a1b81517cbe</t>
  </si>
  <si>
    <t>c13f955b-a33b-4db4-bb28-277d938eba46</t>
  </si>
  <si>
    <t>2018-10-20T00:03:58</t>
  </si>
  <si>
    <t>d1ab4a3e-42bb-4232-8d4e-1bc45414e222</t>
  </si>
  <si>
    <t>Check tag</t>
  </si>
  <si>
    <t>09df4076-684e-491b-b62b-d038b50bcec2</t>
  </si>
  <si>
    <t>2018-10-20T00:03:53</t>
  </si>
  <si>
    <t>b2217f25-7544-40f5-b0b3-c79b4435d4e1</t>
  </si>
  <si>
    <t>fd6f0b89-20fb-4fe5-84dc-569ecde1caa2</t>
  </si>
  <si>
    <t>b4fad192-c8bf-4b1a-a2fc-e9575abdd935</t>
  </si>
  <si>
    <t>2018-10-20T00:03:57</t>
  </si>
  <si>
    <t>1efeec79-2fa3-403d-acf2-66700b8110ea</t>
  </si>
  <si>
    <t>9060d55c-8ac8-4a7c-9daa-2e74a1bc016b</t>
  </si>
  <si>
    <t>2018-10-20T00:03:56</t>
  </si>
  <si>
    <t>0821db38-4519-4cc0-bd0d-aa3739b67baf</t>
  </si>
  <si>
    <t>2018-10-20T00:03:44</t>
  </si>
  <si>
    <t>dd237572-d6ff-4fd6-998d-ca3db3e3e563</t>
  </si>
  <si>
    <t>2018-10-20T00:03:43</t>
  </si>
  <si>
    <t>dc4be29c-e346-40e9-b53b-f7eebcefcb2b</t>
  </si>
  <si>
    <t>Nothing. Crusty snow.</t>
  </si>
  <si>
    <t>869649b7-9f13-4f6b-96cd-63724fc02b24</t>
  </si>
  <si>
    <t>2018-10-20T00:03:46</t>
  </si>
  <si>
    <t>Nothing. Check species. Crusty snow.</t>
  </si>
  <si>
    <t>5e0ae6af-5dff-48be-9b44-49b540ade5d5</t>
  </si>
  <si>
    <t>8b86769a-9de2-4bdd-bc32-51df65ddb5c8</t>
  </si>
  <si>
    <t>2018-10-20T00:03:45</t>
  </si>
  <si>
    <t>Crusty snow.</t>
  </si>
  <si>
    <t>4750c449-10c3-4c31-a081-2568e93d026c</t>
  </si>
  <si>
    <t>2018-10-20T00:03:49</t>
  </si>
  <si>
    <t>Crusty snow</t>
  </si>
  <si>
    <t>c949de1b-18dc-436d-90c1-e0eb646244e7</t>
  </si>
  <si>
    <t>e6370c02-9055-4b93-9996-9c91a5d72ce8</t>
  </si>
  <si>
    <t>2018-10-20T00:03:50</t>
  </si>
  <si>
    <t>6961de6d-f3d8-4270-8478-f2f31e3fc3bb</t>
  </si>
  <si>
    <t>b1837299-fd17-469a-a817-586b25851d45</t>
  </si>
  <si>
    <t>2018-10-20T00:03:47</t>
  </si>
  <si>
    <t>7e313b03-113e-4664-94fc-43347dc8a18d</t>
  </si>
  <si>
    <t>Crusty snow. Check species.</t>
  </si>
  <si>
    <t>0da34a67-b583-4aa2-8eeb-ffa753a00756</t>
  </si>
  <si>
    <t>2018-10-20T00:03:48</t>
  </si>
  <si>
    <t>4ccc94cd-18cb-41b0-ac20-299d852792b5</t>
  </si>
  <si>
    <t>158e07db-8e53-4651-b9e7-a74f380ccad3</t>
  </si>
  <si>
    <t>fb750ef0-8e10-42ac-9daf-40d7a17b689d</t>
  </si>
  <si>
    <t>2018-10-20T00:04:00</t>
  </si>
  <si>
    <t>bd91ed91-66f8-4ba9-bb66-d0d7a99be54c</t>
  </si>
  <si>
    <t>17ae37d7-a7b9-4920-a60f-40b013761444</t>
  </si>
  <si>
    <t>2018-10-20T00:03:59</t>
  </si>
  <si>
    <t>c2695d00-8838-4092-9a12-9b3bc11f6526</t>
  </si>
  <si>
    <t>2018-10-20T00:04:04</t>
  </si>
  <si>
    <t>8d334318-3e7f-4921-93c2-24b2a4f3f427</t>
  </si>
  <si>
    <t>2018-10-20T00:04:05</t>
  </si>
  <si>
    <t>954f3cee-9aa0-44d5-85e8-f722f2c3f648</t>
  </si>
  <si>
    <t>42306b1e-96f5-4f92-9f04-fa710d36886b</t>
  </si>
  <si>
    <t>f37de44c-b8e8-4b04-aadd-2a180b2027fb</t>
  </si>
  <si>
    <t>2018-10-20T00:04:03</t>
  </si>
  <si>
    <t>bfa21113-82fd-4bc1-9c54-bbc6f0863ae1</t>
  </si>
  <si>
    <t>2018-10-20T00:04:02</t>
  </si>
  <si>
    <t>17112fe1-eac1-4cbe-ae61-989c7c474bc4</t>
  </si>
  <si>
    <t>2018-10-20T00:04:06</t>
  </si>
  <si>
    <t>46ff2cf1-8da7-452d-82e7-e633f5444810</t>
  </si>
  <si>
    <t>e163c36f-5cac-42b0-b24b-68cb2b6d587a</t>
  </si>
  <si>
    <t>2018-10-20T00:04:07</t>
  </si>
  <si>
    <t>d614ac74-f7ab-4ffa-8b90-4314f4bd2f89</t>
  </si>
  <si>
    <t>2018-10-20T00:04:01</t>
  </si>
  <si>
    <t>f308e4e0-021a-4dfe-8b4e-6054e679bf66</t>
  </si>
  <si>
    <t>This is the correct pico. The last entry should have been psme</t>
  </si>
  <si>
    <t>6df9b779-ae3f-4b37-b668-260db117ca7b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</si>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</sst>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1" fontId="0" fillId="0" borderId="0" xfId="0" applyNumberFormat="1" applyFill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946"/>
  <sheetViews>
    <sheetView tabSelected="1" zoomScale="130" zoomScaleNormal="130" workbookViewId="0">
      <pane ySplit="1" topLeftCell="A298" activePane="bottomLeft" state="frozen"/>
      <selection pane="bottomLeft" activeCell="A302" sqref="A302:XFD331"/>
    </sheetView>
  </sheetViews>
  <sheetFormatPr baseColWidth="10" defaultColWidth="10.33203125" defaultRowHeight="16" x14ac:dyDescent="0.2"/>
  <cols>
    <col min="1" max="13" width="10.33203125" style="1"/>
    <col min="14" max="14" width="11.5" style="1" bestFit="1" customWidth="1"/>
    <col min="15" max="17" width="10.33203125" style="1"/>
    <col min="18" max="18" width="11.33203125" style="1" bestFit="1" customWidth="1"/>
    <col min="19" max="19" width="13" style="1" bestFit="1" customWidth="1"/>
    <col min="20" max="16384" width="10.33203125" style="1"/>
  </cols>
  <sheetData>
    <row r="1" spans="1:1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</row>
    <row r="2" spans="1:143" x14ac:dyDescent="0.2">
      <c r="A2" s="3">
        <v>43271</v>
      </c>
      <c r="B2" s="1" t="s">
        <v>143</v>
      </c>
      <c r="C2" s="1" t="s">
        <v>144</v>
      </c>
      <c r="D2" s="1" t="s">
        <v>145</v>
      </c>
      <c r="E2" s="1" t="s">
        <v>163</v>
      </c>
      <c r="F2" s="1">
        <v>1265</v>
      </c>
      <c r="EI2" s="1" t="s">
        <v>147</v>
      </c>
      <c r="EJ2" s="1">
        <v>11549584</v>
      </c>
      <c r="EK2" s="1" t="s">
        <v>164</v>
      </c>
      <c r="EL2" s="1" t="s">
        <v>165</v>
      </c>
      <c r="EM2" s="1">
        <v>17</v>
      </c>
    </row>
    <row r="3" spans="1:143" x14ac:dyDescent="0.2">
      <c r="A3" s="3">
        <v>43284</v>
      </c>
      <c r="B3" s="1" t="s">
        <v>143</v>
      </c>
      <c r="C3" s="1" t="s">
        <v>144</v>
      </c>
      <c r="D3" s="1" t="s">
        <v>145</v>
      </c>
      <c r="E3" s="1" t="s">
        <v>163</v>
      </c>
      <c r="F3" s="1">
        <v>1265</v>
      </c>
      <c r="EI3" s="1" t="s">
        <v>147</v>
      </c>
      <c r="EJ3" s="1">
        <v>11997542</v>
      </c>
      <c r="EK3" s="1" t="s">
        <v>427</v>
      </c>
      <c r="EL3" s="1" t="s">
        <v>428</v>
      </c>
      <c r="EM3" s="1">
        <v>211</v>
      </c>
    </row>
    <row r="4" spans="1:143" x14ac:dyDescent="0.2">
      <c r="A4" s="3">
        <v>43298</v>
      </c>
      <c r="B4" s="1" t="s">
        <v>143</v>
      </c>
      <c r="C4" s="1" t="s">
        <v>144</v>
      </c>
      <c r="D4" s="1" t="s">
        <v>145</v>
      </c>
      <c r="E4" s="1" t="s">
        <v>163</v>
      </c>
      <c r="F4" s="1">
        <v>1265</v>
      </c>
      <c r="EI4" s="1" t="s">
        <v>147</v>
      </c>
      <c r="EJ4" s="1">
        <v>12585893</v>
      </c>
      <c r="EK4" s="1" t="s">
        <v>784</v>
      </c>
      <c r="EL4" s="1" t="s">
        <v>785</v>
      </c>
      <c r="EM4" s="1">
        <v>433</v>
      </c>
    </row>
    <row r="5" spans="1:143" x14ac:dyDescent="0.2">
      <c r="A5" s="3">
        <v>43312</v>
      </c>
      <c r="B5" s="1" t="s">
        <v>143</v>
      </c>
      <c r="C5" s="1" t="s">
        <v>144</v>
      </c>
      <c r="D5" s="1" t="s">
        <v>145</v>
      </c>
      <c r="E5" s="1" t="s">
        <v>163</v>
      </c>
      <c r="F5" s="1">
        <v>1265</v>
      </c>
      <c r="EI5" s="1" t="s">
        <v>147</v>
      </c>
      <c r="EJ5" s="1">
        <v>13115918</v>
      </c>
      <c r="EK5" s="1" t="s">
        <v>1226</v>
      </c>
      <c r="EL5" s="1" t="s">
        <v>1227</v>
      </c>
      <c r="EM5" s="1">
        <v>632</v>
      </c>
    </row>
    <row r="6" spans="1:143" x14ac:dyDescent="0.2">
      <c r="A6" s="3">
        <v>43323</v>
      </c>
      <c r="B6" s="1" t="s">
        <v>143</v>
      </c>
      <c r="C6" s="1" t="s">
        <v>144</v>
      </c>
      <c r="D6" s="1" t="s">
        <v>145</v>
      </c>
      <c r="E6" s="1" t="s">
        <v>163</v>
      </c>
      <c r="F6" s="1">
        <v>1265</v>
      </c>
      <c r="EI6" s="1" t="s">
        <v>147</v>
      </c>
      <c r="EJ6" s="1">
        <v>13429919</v>
      </c>
      <c r="EK6" s="1" t="s">
        <v>1476</v>
      </c>
      <c r="EL6" s="1" t="s">
        <v>1477</v>
      </c>
      <c r="EM6" s="1">
        <v>766</v>
      </c>
    </row>
    <row r="7" spans="1:143" x14ac:dyDescent="0.2">
      <c r="A7" s="3">
        <v>43389</v>
      </c>
      <c r="B7" s="1" t="s">
        <v>143</v>
      </c>
      <c r="C7" s="1" t="s">
        <v>144</v>
      </c>
      <c r="D7" s="1" t="s">
        <v>145</v>
      </c>
      <c r="E7" s="1" t="s">
        <v>163</v>
      </c>
      <c r="F7" s="1">
        <v>1265</v>
      </c>
      <c r="EJ7" s="1">
        <v>16529645</v>
      </c>
      <c r="EK7" s="1" t="s">
        <v>1659</v>
      </c>
      <c r="EL7" s="1" t="s">
        <v>1651</v>
      </c>
      <c r="EM7" s="1">
        <v>859</v>
      </c>
    </row>
    <row r="8" spans="1:143" x14ac:dyDescent="0.2">
      <c r="A8" s="3">
        <v>43271</v>
      </c>
      <c r="B8" s="1" t="s">
        <v>143</v>
      </c>
      <c r="C8" s="1" t="s">
        <v>144</v>
      </c>
      <c r="D8" s="1" t="s">
        <v>145</v>
      </c>
      <c r="E8" s="1" t="s">
        <v>177</v>
      </c>
      <c r="F8" s="1">
        <v>1304</v>
      </c>
      <c r="EI8" s="1" t="s">
        <v>147</v>
      </c>
      <c r="EJ8" s="1">
        <v>11549594</v>
      </c>
      <c r="EK8" s="1" t="s">
        <v>180</v>
      </c>
      <c r="EL8" s="1" t="s">
        <v>181</v>
      </c>
      <c r="EM8" s="1">
        <v>13</v>
      </c>
    </row>
    <row r="9" spans="1:143" x14ac:dyDescent="0.2">
      <c r="A9" s="3">
        <v>43284</v>
      </c>
      <c r="B9" s="1" t="s">
        <v>143</v>
      </c>
      <c r="C9" s="1" t="s">
        <v>144</v>
      </c>
      <c r="D9" s="1" t="s">
        <v>145</v>
      </c>
      <c r="E9" s="1" t="s">
        <v>177</v>
      </c>
      <c r="F9" s="1">
        <v>1304</v>
      </c>
      <c r="EI9" s="1" t="s">
        <v>147</v>
      </c>
      <c r="EJ9" s="1">
        <v>11997539</v>
      </c>
      <c r="EK9" s="1" t="s">
        <v>441</v>
      </c>
      <c r="EL9" s="1" t="s">
        <v>442</v>
      </c>
      <c r="EM9" s="1">
        <v>208</v>
      </c>
    </row>
    <row r="10" spans="1:143" x14ac:dyDescent="0.2">
      <c r="A10" s="3">
        <v>43298</v>
      </c>
      <c r="B10" s="1" t="s">
        <v>143</v>
      </c>
      <c r="C10" s="1" t="s">
        <v>144</v>
      </c>
      <c r="D10" s="1" t="s">
        <v>145</v>
      </c>
      <c r="E10" s="1" t="s">
        <v>177</v>
      </c>
      <c r="F10" s="1">
        <v>1304</v>
      </c>
      <c r="EI10" s="1" t="s">
        <v>147</v>
      </c>
      <c r="EJ10" s="1">
        <v>12585890</v>
      </c>
      <c r="EK10" s="1" t="s">
        <v>798</v>
      </c>
      <c r="EL10" s="1" t="s">
        <v>799</v>
      </c>
      <c r="EM10" s="1">
        <v>435</v>
      </c>
    </row>
    <row r="11" spans="1:143" x14ac:dyDescent="0.2">
      <c r="A11" s="3">
        <v>43312</v>
      </c>
      <c r="B11" s="1" t="s">
        <v>143</v>
      </c>
      <c r="C11" s="1" t="s">
        <v>144</v>
      </c>
      <c r="D11" s="1" t="s">
        <v>145</v>
      </c>
      <c r="E11" s="1" t="s">
        <v>177</v>
      </c>
      <c r="F11" s="1">
        <v>1304</v>
      </c>
      <c r="EI11" s="1" t="s">
        <v>147</v>
      </c>
      <c r="EJ11" s="1">
        <v>13115915</v>
      </c>
      <c r="EK11" s="1" t="s">
        <v>1238</v>
      </c>
      <c r="EL11" s="1" t="s">
        <v>1229</v>
      </c>
      <c r="EM11" s="1">
        <v>629</v>
      </c>
    </row>
    <row r="12" spans="1:143" x14ac:dyDescent="0.2">
      <c r="A12" s="3">
        <v>43323</v>
      </c>
      <c r="B12" s="1" t="s">
        <v>143</v>
      </c>
      <c r="C12" s="1" t="s">
        <v>144</v>
      </c>
      <c r="D12" s="1" t="s">
        <v>145</v>
      </c>
      <c r="E12" s="1" t="s">
        <v>177</v>
      </c>
      <c r="F12" s="1">
        <v>1304</v>
      </c>
      <c r="EI12" s="1" t="s">
        <v>147</v>
      </c>
      <c r="EJ12" s="1">
        <v>13429916</v>
      </c>
      <c r="EK12" s="1" t="s">
        <v>1490</v>
      </c>
      <c r="EL12" s="1" t="s">
        <v>1491</v>
      </c>
      <c r="EM12" s="1">
        <v>763</v>
      </c>
    </row>
    <row r="13" spans="1:143" x14ac:dyDescent="0.2">
      <c r="A13" s="3">
        <v>43389</v>
      </c>
      <c r="B13" s="1" t="s">
        <v>143</v>
      </c>
      <c r="C13" s="1" t="s">
        <v>144</v>
      </c>
      <c r="D13" s="1" t="s">
        <v>145</v>
      </c>
      <c r="E13" s="1" t="s">
        <v>177</v>
      </c>
      <c r="F13" s="1">
        <v>1304</v>
      </c>
      <c r="EJ13" s="1">
        <v>16529642</v>
      </c>
      <c r="EK13" s="1" t="s">
        <v>1665</v>
      </c>
      <c r="EL13" s="1" t="s">
        <v>1666</v>
      </c>
      <c r="EM13" s="1">
        <v>856</v>
      </c>
    </row>
    <row r="14" spans="1:143" x14ac:dyDescent="0.2">
      <c r="A14" s="3">
        <v>43271</v>
      </c>
      <c r="B14" s="1" t="s">
        <v>143</v>
      </c>
      <c r="C14" s="1" t="s">
        <v>144</v>
      </c>
      <c r="D14" s="1" t="s">
        <v>145</v>
      </c>
      <c r="E14" s="1" t="s">
        <v>170</v>
      </c>
      <c r="F14" s="1">
        <v>1351</v>
      </c>
      <c r="EI14" s="1" t="s">
        <v>147</v>
      </c>
      <c r="EJ14" s="1">
        <v>11549589</v>
      </c>
      <c r="EK14" s="2" t="s">
        <v>175</v>
      </c>
      <c r="EL14" s="1" t="s">
        <v>176</v>
      </c>
      <c r="EM14" s="1">
        <v>14</v>
      </c>
    </row>
    <row r="15" spans="1:143" x14ac:dyDescent="0.2">
      <c r="A15" s="3">
        <v>43284</v>
      </c>
      <c r="B15" s="1" t="s">
        <v>143</v>
      </c>
      <c r="C15" s="1" t="s">
        <v>144</v>
      </c>
      <c r="D15" s="1" t="s">
        <v>145</v>
      </c>
      <c r="E15" s="1" t="s">
        <v>170</v>
      </c>
      <c r="F15" s="1">
        <v>1351</v>
      </c>
      <c r="EI15" s="1" t="s">
        <v>147</v>
      </c>
      <c r="EJ15" s="1">
        <v>11997536</v>
      </c>
      <c r="EK15" s="1" t="s">
        <v>437</v>
      </c>
      <c r="EL15" s="1" t="s">
        <v>438</v>
      </c>
      <c r="EM15" s="1">
        <v>205</v>
      </c>
    </row>
    <row r="16" spans="1:143" x14ac:dyDescent="0.2">
      <c r="A16" s="3">
        <v>43298</v>
      </c>
      <c r="B16" s="1" t="s">
        <v>143</v>
      </c>
      <c r="C16" s="1" t="s">
        <v>144</v>
      </c>
      <c r="D16" s="1" t="s">
        <v>145</v>
      </c>
      <c r="E16" s="1" t="s">
        <v>170</v>
      </c>
      <c r="F16" s="1">
        <v>1351</v>
      </c>
      <c r="EI16" s="1" t="s">
        <v>147</v>
      </c>
      <c r="EJ16" s="1">
        <v>12585887</v>
      </c>
      <c r="EK16" s="1" t="s">
        <v>794</v>
      </c>
      <c r="EL16" s="1" t="s">
        <v>795</v>
      </c>
      <c r="EM16" s="1">
        <v>438</v>
      </c>
    </row>
    <row r="17" spans="1:143" x14ac:dyDescent="0.2">
      <c r="A17" s="3">
        <v>43312</v>
      </c>
      <c r="B17" s="1" t="s">
        <v>143</v>
      </c>
      <c r="C17" s="1" t="s">
        <v>144</v>
      </c>
      <c r="D17" s="1" t="s">
        <v>145</v>
      </c>
      <c r="E17" s="1" t="s">
        <v>170</v>
      </c>
      <c r="F17" s="1">
        <v>1351</v>
      </c>
      <c r="EI17" s="1" t="s">
        <v>147</v>
      </c>
      <c r="EJ17" s="1">
        <v>13115924</v>
      </c>
      <c r="EK17" s="1" t="s">
        <v>1234</v>
      </c>
      <c r="EL17" s="1" t="s">
        <v>1235</v>
      </c>
      <c r="EM17" s="1">
        <v>638</v>
      </c>
    </row>
    <row r="18" spans="1:143" x14ac:dyDescent="0.2">
      <c r="A18" s="3">
        <v>43323</v>
      </c>
      <c r="B18" s="1" t="s">
        <v>143</v>
      </c>
      <c r="C18" s="1" t="s">
        <v>144</v>
      </c>
      <c r="D18" s="1" t="s">
        <v>145</v>
      </c>
      <c r="E18" s="1" t="s">
        <v>170</v>
      </c>
      <c r="F18" s="1">
        <v>1351</v>
      </c>
      <c r="EI18" s="1" t="s">
        <v>147</v>
      </c>
      <c r="EJ18" s="1">
        <v>13429928</v>
      </c>
      <c r="EK18" s="1" t="s">
        <v>1486</v>
      </c>
      <c r="EL18" s="1" t="s">
        <v>1487</v>
      </c>
      <c r="EM18" s="1">
        <v>772</v>
      </c>
    </row>
    <row r="19" spans="1:143" x14ac:dyDescent="0.2">
      <c r="A19" s="3">
        <v>43389</v>
      </c>
      <c r="B19" s="1" t="s">
        <v>143</v>
      </c>
      <c r="C19" s="1" t="s">
        <v>144</v>
      </c>
      <c r="D19" s="1" t="s">
        <v>145</v>
      </c>
      <c r="E19" s="1" t="s">
        <v>156</v>
      </c>
      <c r="F19" s="1">
        <v>1351</v>
      </c>
      <c r="EJ19" s="1">
        <v>16529639</v>
      </c>
      <c r="EK19" s="1" t="s">
        <v>1655</v>
      </c>
      <c r="EL19" s="1" t="s">
        <v>1653</v>
      </c>
      <c r="EM19" s="1">
        <v>853</v>
      </c>
    </row>
    <row r="20" spans="1:143" x14ac:dyDescent="0.2">
      <c r="A20" s="3">
        <v>43271</v>
      </c>
      <c r="B20" s="1" t="s">
        <v>143</v>
      </c>
      <c r="C20" s="1" t="s">
        <v>144</v>
      </c>
      <c r="D20" s="1" t="s">
        <v>145</v>
      </c>
      <c r="E20" s="1" t="s">
        <v>146</v>
      </c>
      <c r="F20" s="1">
        <v>1403</v>
      </c>
      <c r="EI20" s="1" t="s">
        <v>147</v>
      </c>
      <c r="EJ20" s="1">
        <v>11549579</v>
      </c>
      <c r="EK20" s="1" t="s">
        <v>148</v>
      </c>
      <c r="EL20" s="1" t="s">
        <v>149</v>
      </c>
      <c r="EM20" s="1">
        <v>20</v>
      </c>
    </row>
    <row r="21" spans="1:143" x14ac:dyDescent="0.2">
      <c r="A21" s="3">
        <v>43284</v>
      </c>
      <c r="B21" s="1" t="s">
        <v>143</v>
      </c>
      <c r="C21" s="1" t="s">
        <v>144</v>
      </c>
      <c r="D21" s="1" t="s">
        <v>145</v>
      </c>
      <c r="E21" s="1" t="s">
        <v>146</v>
      </c>
      <c r="F21" s="1">
        <v>1403</v>
      </c>
      <c r="EI21" s="1" t="s">
        <v>147</v>
      </c>
      <c r="EJ21" s="1">
        <v>11997531</v>
      </c>
      <c r="EK21" s="1" t="s">
        <v>415</v>
      </c>
      <c r="EL21" s="1" t="s">
        <v>416</v>
      </c>
      <c r="EM21" s="1">
        <v>200</v>
      </c>
    </row>
    <row r="22" spans="1:143" x14ac:dyDescent="0.2">
      <c r="A22" s="3">
        <v>43298</v>
      </c>
      <c r="B22" s="1" t="s">
        <v>143</v>
      </c>
      <c r="C22" s="1" t="s">
        <v>144</v>
      </c>
      <c r="D22" s="1" t="s">
        <v>145</v>
      </c>
      <c r="E22" s="1" t="s">
        <v>146</v>
      </c>
      <c r="F22" s="1">
        <v>1403</v>
      </c>
      <c r="EI22" s="1" t="s">
        <v>147</v>
      </c>
      <c r="EJ22" s="1">
        <v>12585896</v>
      </c>
      <c r="EK22" s="1" t="s">
        <v>772</v>
      </c>
      <c r="EL22" s="1" t="s">
        <v>773</v>
      </c>
      <c r="EM22" s="1">
        <v>431</v>
      </c>
    </row>
    <row r="23" spans="1:143" x14ac:dyDescent="0.2">
      <c r="A23" s="3">
        <v>43312</v>
      </c>
      <c r="B23" s="1" t="s">
        <v>143</v>
      </c>
      <c r="C23" s="1" t="s">
        <v>144</v>
      </c>
      <c r="D23" s="1" t="s">
        <v>145</v>
      </c>
      <c r="E23" s="1" t="s">
        <v>146</v>
      </c>
      <c r="F23" s="1">
        <v>1403</v>
      </c>
      <c r="EI23" s="1" t="s">
        <v>147</v>
      </c>
      <c r="EJ23" s="1">
        <v>13115911</v>
      </c>
      <c r="EK23" s="1" t="s">
        <v>1216</v>
      </c>
      <c r="EL23" s="1" t="s">
        <v>1217</v>
      </c>
      <c r="EM23" s="1">
        <v>625</v>
      </c>
    </row>
    <row r="24" spans="1:143" x14ac:dyDescent="0.2">
      <c r="A24" s="3">
        <v>43323</v>
      </c>
      <c r="B24" s="1" t="s">
        <v>143</v>
      </c>
      <c r="C24" s="1" t="s">
        <v>144</v>
      </c>
      <c r="D24" s="1" t="s">
        <v>145</v>
      </c>
      <c r="E24" s="1" t="s">
        <v>146</v>
      </c>
      <c r="F24" s="1">
        <v>1403</v>
      </c>
      <c r="EI24" s="1" t="s">
        <v>147</v>
      </c>
      <c r="EJ24" s="1">
        <v>13429908</v>
      </c>
      <c r="EK24" s="2" t="s">
        <v>1463</v>
      </c>
      <c r="EL24" s="1" t="s">
        <v>1464</v>
      </c>
      <c r="EM24" s="1">
        <v>758</v>
      </c>
    </row>
    <row r="25" spans="1:143" x14ac:dyDescent="0.2">
      <c r="A25" s="3">
        <v>43389</v>
      </c>
      <c r="B25" s="1" t="s">
        <v>143</v>
      </c>
      <c r="C25" s="1" t="s">
        <v>144</v>
      </c>
      <c r="D25" s="1" t="s">
        <v>145</v>
      </c>
      <c r="E25" s="1" t="s">
        <v>146</v>
      </c>
      <c r="F25" s="1">
        <v>1403</v>
      </c>
      <c r="EJ25" s="1">
        <v>16529636</v>
      </c>
      <c r="EK25" s="1" t="s">
        <v>1645</v>
      </c>
      <c r="EL25" s="1" t="s">
        <v>1646</v>
      </c>
      <c r="EM25" s="1">
        <v>850</v>
      </c>
    </row>
    <row r="26" spans="1:143" x14ac:dyDescent="0.2">
      <c r="A26" s="3">
        <v>43271</v>
      </c>
      <c r="B26" s="1" t="s">
        <v>143</v>
      </c>
      <c r="C26" s="1" t="s">
        <v>144</v>
      </c>
      <c r="D26" s="1" t="s">
        <v>145</v>
      </c>
      <c r="E26" s="1" t="s">
        <v>156</v>
      </c>
      <c r="F26" s="1">
        <v>1461</v>
      </c>
      <c r="EI26" s="1" t="s">
        <v>147</v>
      </c>
      <c r="EJ26" s="1">
        <v>11549587</v>
      </c>
      <c r="EK26" s="1" t="s">
        <v>161</v>
      </c>
      <c r="EL26" s="1" t="s">
        <v>162</v>
      </c>
      <c r="EM26" s="1">
        <v>15</v>
      </c>
    </row>
    <row r="27" spans="1:143" x14ac:dyDescent="0.2">
      <c r="A27" s="3">
        <v>43284</v>
      </c>
      <c r="B27" s="1" t="s">
        <v>143</v>
      </c>
      <c r="C27" s="1" t="s">
        <v>144</v>
      </c>
      <c r="D27" s="1" t="s">
        <v>145</v>
      </c>
      <c r="E27" s="1" t="s">
        <v>156</v>
      </c>
      <c r="F27" s="1">
        <v>1461</v>
      </c>
      <c r="EI27" s="1" t="s">
        <v>147</v>
      </c>
      <c r="EJ27" s="1">
        <v>11997545</v>
      </c>
      <c r="EK27" s="1" t="s">
        <v>425</v>
      </c>
      <c r="EL27" s="1" t="s">
        <v>426</v>
      </c>
      <c r="EM27" s="1">
        <v>214</v>
      </c>
    </row>
    <row r="28" spans="1:143" x14ac:dyDescent="0.2">
      <c r="A28" s="3">
        <v>43298</v>
      </c>
      <c r="B28" s="1" t="s">
        <v>143</v>
      </c>
      <c r="C28" s="1" t="s">
        <v>144</v>
      </c>
      <c r="D28" s="1" t="s">
        <v>145</v>
      </c>
      <c r="E28" s="1" t="s">
        <v>156</v>
      </c>
      <c r="F28" s="1">
        <v>1461</v>
      </c>
      <c r="EI28" s="1" t="s">
        <v>147</v>
      </c>
      <c r="EJ28" s="1">
        <v>12585875</v>
      </c>
      <c r="EK28" s="1" t="s">
        <v>782</v>
      </c>
      <c r="EL28" s="1" t="s">
        <v>783</v>
      </c>
      <c r="EM28" s="1">
        <v>439</v>
      </c>
    </row>
    <row r="29" spans="1:143" x14ac:dyDescent="0.2">
      <c r="A29" s="3">
        <v>43312</v>
      </c>
      <c r="B29" s="1" t="s">
        <v>143</v>
      </c>
      <c r="C29" s="1" t="s">
        <v>144</v>
      </c>
      <c r="D29" s="1" t="s">
        <v>145</v>
      </c>
      <c r="E29" s="1" t="s">
        <v>156</v>
      </c>
      <c r="F29" s="1">
        <v>1461</v>
      </c>
      <c r="EI29" s="1" t="s">
        <v>147</v>
      </c>
      <c r="EJ29" s="1">
        <v>13115921</v>
      </c>
      <c r="EK29" s="1" t="s">
        <v>1224</v>
      </c>
      <c r="EL29" s="1" t="s">
        <v>1225</v>
      </c>
      <c r="EM29" s="1">
        <v>635</v>
      </c>
    </row>
    <row r="30" spans="1:143" x14ac:dyDescent="0.2">
      <c r="A30" s="3">
        <v>43323</v>
      </c>
      <c r="B30" s="1" t="s">
        <v>143</v>
      </c>
      <c r="C30" s="1" t="s">
        <v>144</v>
      </c>
      <c r="D30" s="1" t="s">
        <v>145</v>
      </c>
      <c r="E30" s="1" t="s">
        <v>156</v>
      </c>
      <c r="F30" s="1">
        <v>1461</v>
      </c>
      <c r="EI30" s="1" t="s">
        <v>147</v>
      </c>
      <c r="EJ30" s="1">
        <v>13429922</v>
      </c>
      <c r="EK30" s="1" t="s">
        <v>1474</v>
      </c>
      <c r="EL30" s="1" t="s">
        <v>1475</v>
      </c>
      <c r="EM30" s="1">
        <v>768</v>
      </c>
    </row>
    <row r="31" spans="1:143" x14ac:dyDescent="0.2">
      <c r="A31" s="3">
        <v>43389</v>
      </c>
      <c r="B31" s="1" t="s">
        <v>143</v>
      </c>
      <c r="C31" s="1" t="s">
        <v>144</v>
      </c>
      <c r="D31" s="1" t="s">
        <v>145</v>
      </c>
      <c r="E31" s="1" t="s">
        <v>156</v>
      </c>
      <c r="F31" s="1">
        <v>1461</v>
      </c>
      <c r="EJ31" s="1">
        <v>16529648</v>
      </c>
      <c r="EK31" s="1" t="s">
        <v>1658</v>
      </c>
      <c r="EL31" s="1" t="s">
        <v>1657</v>
      </c>
      <c r="EM31" s="1">
        <v>862</v>
      </c>
    </row>
    <row r="32" spans="1:143" x14ac:dyDescent="0.2">
      <c r="A32" s="3">
        <v>43271</v>
      </c>
      <c r="B32" s="1" t="s">
        <v>143</v>
      </c>
      <c r="C32" s="1" t="s">
        <v>144</v>
      </c>
      <c r="D32" s="1" t="s">
        <v>150</v>
      </c>
      <c r="E32" s="1" t="s">
        <v>170</v>
      </c>
      <c r="F32" s="1">
        <v>1347</v>
      </c>
      <c r="AD32" s="1">
        <v>17</v>
      </c>
      <c r="AT32" s="1">
        <v>15</v>
      </c>
      <c r="AY32" s="1">
        <v>19</v>
      </c>
      <c r="BA32" s="1">
        <v>20</v>
      </c>
      <c r="BE32" s="1">
        <v>12</v>
      </c>
      <c r="BF32" s="1">
        <v>18</v>
      </c>
      <c r="BK32" s="1">
        <v>20</v>
      </c>
      <c r="BM32" s="1">
        <v>24</v>
      </c>
      <c r="CR32" s="1">
        <v>70</v>
      </c>
      <c r="DH32" s="1">
        <v>80</v>
      </c>
      <c r="DM32" s="1">
        <v>80</v>
      </c>
      <c r="DO32" s="1">
        <v>80</v>
      </c>
      <c r="DS32" s="1">
        <v>80</v>
      </c>
      <c r="DT32" s="1">
        <v>70</v>
      </c>
      <c r="DY32" s="1">
        <v>70</v>
      </c>
      <c r="EA32" s="1">
        <v>80</v>
      </c>
      <c r="EJ32" s="1">
        <v>11549591</v>
      </c>
      <c r="EK32" s="1" t="s">
        <v>171</v>
      </c>
      <c r="EL32" s="1" t="s">
        <v>172</v>
      </c>
      <c r="EM32" s="1">
        <v>135</v>
      </c>
    </row>
    <row r="33" spans="1:143" x14ac:dyDescent="0.2">
      <c r="A33" s="3">
        <v>43284</v>
      </c>
      <c r="B33" s="1" t="s">
        <v>143</v>
      </c>
      <c r="C33" s="1" t="s">
        <v>144</v>
      </c>
      <c r="D33" s="1" t="s">
        <v>150</v>
      </c>
      <c r="E33" s="1" t="s">
        <v>170</v>
      </c>
      <c r="F33" s="1">
        <v>1347</v>
      </c>
      <c r="AD33" s="1">
        <v>20</v>
      </c>
      <c r="AT33" s="1">
        <v>17</v>
      </c>
      <c r="AY33" s="1">
        <v>21</v>
      </c>
      <c r="BA33" s="1">
        <v>-999</v>
      </c>
      <c r="BE33" s="1">
        <v>14</v>
      </c>
      <c r="BF33" s="1">
        <v>21</v>
      </c>
      <c r="BK33" s="1">
        <v>19</v>
      </c>
      <c r="BM33" s="1">
        <v>23</v>
      </c>
      <c r="CR33" s="1">
        <v>79</v>
      </c>
      <c r="DH33" s="1">
        <v>84</v>
      </c>
      <c r="DM33" s="1">
        <v>79</v>
      </c>
      <c r="DS33" s="1">
        <v>84</v>
      </c>
      <c r="DT33" s="1">
        <v>78</v>
      </c>
      <c r="DY33" s="1">
        <v>83</v>
      </c>
      <c r="EA33" s="1">
        <v>92</v>
      </c>
      <c r="EJ33" s="1">
        <v>11997535</v>
      </c>
      <c r="EK33" s="1" t="s">
        <v>433</v>
      </c>
      <c r="EL33" s="1" t="s">
        <v>434</v>
      </c>
      <c r="EM33" s="1">
        <v>204</v>
      </c>
    </row>
    <row r="34" spans="1:143" x14ac:dyDescent="0.2">
      <c r="A34" s="3">
        <v>43298</v>
      </c>
      <c r="B34" s="1" t="s">
        <v>143</v>
      </c>
      <c r="C34" s="1" t="s">
        <v>144</v>
      </c>
      <c r="D34" s="1" t="s">
        <v>150</v>
      </c>
      <c r="E34" s="1" t="s">
        <v>170</v>
      </c>
      <c r="F34" s="1">
        <v>1347</v>
      </c>
      <c r="AD34" s="1">
        <v>20</v>
      </c>
      <c r="AT34" s="1">
        <v>19</v>
      </c>
      <c r="AY34" s="1">
        <v>19</v>
      </c>
      <c r="BA34" s="1">
        <v>-999</v>
      </c>
      <c r="BE34" s="1">
        <v>16</v>
      </c>
      <c r="BF34" s="1">
        <v>18</v>
      </c>
      <c r="BK34" s="1">
        <v>17</v>
      </c>
      <c r="BM34" s="1">
        <v>23</v>
      </c>
      <c r="CR34" s="1">
        <v>86</v>
      </c>
      <c r="DH34" s="1">
        <v>77</v>
      </c>
      <c r="DM34" s="1">
        <v>78</v>
      </c>
      <c r="DS34" s="1">
        <v>96</v>
      </c>
      <c r="DT34" s="1">
        <v>81</v>
      </c>
      <c r="DY34" s="1">
        <v>81</v>
      </c>
      <c r="EA34" s="1">
        <v>78</v>
      </c>
      <c r="EJ34" s="1">
        <v>12585883</v>
      </c>
      <c r="EK34" s="1" t="s">
        <v>790</v>
      </c>
      <c r="EL34" s="1" t="s">
        <v>791</v>
      </c>
      <c r="EM34" s="1">
        <v>375</v>
      </c>
    </row>
    <row r="35" spans="1:143" x14ac:dyDescent="0.2">
      <c r="A35" s="3">
        <v>43312</v>
      </c>
      <c r="B35" s="1" t="s">
        <v>143</v>
      </c>
      <c r="C35" s="1" t="s">
        <v>144</v>
      </c>
      <c r="D35" s="1" t="s">
        <v>150</v>
      </c>
      <c r="E35" s="1" t="s">
        <v>170</v>
      </c>
      <c r="F35" s="1">
        <v>1347</v>
      </c>
      <c r="AD35" s="1">
        <v>20</v>
      </c>
      <c r="AT35" s="1">
        <v>20</v>
      </c>
      <c r="AY35" s="1">
        <v>24</v>
      </c>
      <c r="BE35" s="1">
        <v>18</v>
      </c>
      <c r="BF35" s="1">
        <v>21</v>
      </c>
      <c r="BK35" s="1">
        <v>24</v>
      </c>
      <c r="BM35" s="1">
        <v>31</v>
      </c>
      <c r="CR35" s="1">
        <v>72</v>
      </c>
      <c r="DH35" s="1">
        <v>88</v>
      </c>
      <c r="DM35" s="1">
        <v>76</v>
      </c>
      <c r="DS35" s="1">
        <v>102</v>
      </c>
      <c r="DT35" s="1">
        <v>91</v>
      </c>
      <c r="DY35" s="1">
        <v>106</v>
      </c>
      <c r="EA35" s="1">
        <v>93</v>
      </c>
      <c r="EJ35" s="1">
        <v>13115923</v>
      </c>
      <c r="EK35" s="1" t="s">
        <v>1231</v>
      </c>
      <c r="EL35" s="1" t="s">
        <v>1232</v>
      </c>
      <c r="EM35" s="1">
        <v>637</v>
      </c>
    </row>
    <row r="36" spans="1:143" x14ac:dyDescent="0.2">
      <c r="A36" s="3">
        <v>43323</v>
      </c>
      <c r="B36" s="1" t="s">
        <v>143</v>
      </c>
      <c r="C36" s="1" t="s">
        <v>144</v>
      </c>
      <c r="D36" s="1" t="s">
        <v>150</v>
      </c>
      <c r="E36" s="1" t="s">
        <v>170</v>
      </c>
      <c r="F36" s="1">
        <v>1347</v>
      </c>
      <c r="AD36" s="1">
        <v>27</v>
      </c>
      <c r="AT36" s="1">
        <v>20</v>
      </c>
      <c r="AY36" s="1">
        <v>27</v>
      </c>
      <c r="BE36" s="1">
        <v>18</v>
      </c>
      <c r="BF36" s="1">
        <v>26</v>
      </c>
      <c r="BK36" s="1">
        <v>27</v>
      </c>
      <c r="BM36" s="1">
        <v>33</v>
      </c>
      <c r="CR36" s="1">
        <v>76</v>
      </c>
      <c r="DH36" s="1">
        <v>97</v>
      </c>
      <c r="DM36" s="1">
        <v>82</v>
      </c>
      <c r="DS36" s="1">
        <v>78</v>
      </c>
      <c r="DT36" s="1">
        <v>93</v>
      </c>
      <c r="DY36" s="1">
        <v>94</v>
      </c>
      <c r="EA36" s="1">
        <v>89</v>
      </c>
      <c r="EJ36" s="1">
        <v>13429927</v>
      </c>
      <c r="EK36" s="1" t="s">
        <v>1482</v>
      </c>
      <c r="EL36" s="1" t="s">
        <v>1483</v>
      </c>
      <c r="EM36" s="1">
        <v>771</v>
      </c>
    </row>
    <row r="37" spans="1:143" x14ac:dyDescent="0.2">
      <c r="A37" s="3">
        <v>43389</v>
      </c>
      <c r="B37" s="1" t="s">
        <v>143</v>
      </c>
      <c r="C37" s="1" t="s">
        <v>144</v>
      </c>
      <c r="D37" s="1" t="s">
        <v>150</v>
      </c>
      <c r="E37" s="1" t="s">
        <v>156</v>
      </c>
      <c r="F37" s="1">
        <v>1347</v>
      </c>
      <c r="AD37" s="1">
        <v>34</v>
      </c>
      <c r="AT37" s="1">
        <v>29</v>
      </c>
      <c r="AY37" s="1">
        <v>25</v>
      </c>
      <c r="BE37" s="1">
        <v>20</v>
      </c>
      <c r="BF37" s="1">
        <v>26</v>
      </c>
      <c r="BK37" s="1">
        <v>26</v>
      </c>
      <c r="BM37" s="1">
        <v>34</v>
      </c>
      <c r="CR37" s="1">
        <v>102</v>
      </c>
      <c r="DH37" s="1">
        <v>116</v>
      </c>
      <c r="DM37" s="1">
        <v>108</v>
      </c>
      <c r="DS37" s="1">
        <v>99</v>
      </c>
      <c r="DT37" s="1">
        <v>120</v>
      </c>
      <c r="DY37" s="1">
        <v>98</v>
      </c>
      <c r="EA37" s="1">
        <v>124</v>
      </c>
      <c r="EJ37" s="1">
        <v>16529638</v>
      </c>
      <c r="EK37" s="1" t="s">
        <v>1652</v>
      </c>
      <c r="EL37" s="1" t="s">
        <v>1653</v>
      </c>
      <c r="EM37" s="1">
        <v>852</v>
      </c>
    </row>
    <row r="38" spans="1:143" x14ac:dyDescent="0.2">
      <c r="A38" s="3">
        <v>43271</v>
      </c>
      <c r="B38" s="1" t="s">
        <v>143</v>
      </c>
      <c r="C38" s="1" t="s">
        <v>144</v>
      </c>
      <c r="D38" s="1" t="s">
        <v>150</v>
      </c>
      <c r="E38" s="1" t="s">
        <v>146</v>
      </c>
      <c r="F38" s="1">
        <v>1424</v>
      </c>
      <c r="V38" s="1">
        <v>20</v>
      </c>
      <c r="AL38" s="1">
        <v>22</v>
      </c>
      <c r="AM38" s="1">
        <v>18</v>
      </c>
      <c r="AY38" s="1">
        <v>21</v>
      </c>
      <c r="BF38" s="1">
        <v>21</v>
      </c>
      <c r="BG38" s="1">
        <v>18</v>
      </c>
      <c r="BJ38" s="1">
        <v>10</v>
      </c>
      <c r="BN38" s="1">
        <v>12</v>
      </c>
      <c r="BP38" s="1">
        <v>23</v>
      </c>
      <c r="BQ38" s="1">
        <v>20</v>
      </c>
      <c r="BR38" s="1">
        <v>10</v>
      </c>
      <c r="CJ38" s="1">
        <v>70</v>
      </c>
      <c r="CZ38" s="1">
        <v>60</v>
      </c>
      <c r="DA38" s="1">
        <v>90</v>
      </c>
      <c r="DM38" s="1">
        <v>70</v>
      </c>
      <c r="DT38" s="1">
        <v>70</v>
      </c>
      <c r="DU38" s="1">
        <v>80</v>
      </c>
      <c r="DX38" s="1">
        <v>80</v>
      </c>
      <c r="EB38" s="1">
        <v>70</v>
      </c>
      <c r="ED38" s="1">
        <v>80</v>
      </c>
      <c r="EE38" s="1">
        <v>80</v>
      </c>
      <c r="EF38" s="1">
        <v>60</v>
      </c>
      <c r="EJ38" s="1">
        <v>11549581</v>
      </c>
      <c r="EK38" s="1" t="s">
        <v>151</v>
      </c>
      <c r="EL38" s="1" t="s">
        <v>152</v>
      </c>
      <c r="EM38" s="1">
        <v>131</v>
      </c>
    </row>
    <row r="39" spans="1:143" x14ac:dyDescent="0.2">
      <c r="A39" s="3">
        <v>43284</v>
      </c>
      <c r="B39" s="1" t="s">
        <v>143</v>
      </c>
      <c r="C39" s="1" t="s">
        <v>144</v>
      </c>
      <c r="D39" s="1" t="s">
        <v>150</v>
      </c>
      <c r="E39" s="1" t="s">
        <v>146</v>
      </c>
      <c r="F39" s="1">
        <v>1424</v>
      </c>
      <c r="V39" s="1">
        <v>20</v>
      </c>
      <c r="AL39" s="1">
        <v>24</v>
      </c>
      <c r="AM39" s="1">
        <v>19</v>
      </c>
      <c r="AY39" s="1">
        <v>21</v>
      </c>
      <c r="BG39" s="1">
        <v>20</v>
      </c>
      <c r="BJ39" s="1">
        <v>14</v>
      </c>
      <c r="BN39" s="1">
        <v>18</v>
      </c>
      <c r="BP39" s="1">
        <v>19</v>
      </c>
      <c r="BQ39" s="1">
        <v>23</v>
      </c>
      <c r="BR39" s="1">
        <v>14</v>
      </c>
      <c r="CJ39" s="1">
        <v>85</v>
      </c>
      <c r="CZ39" s="1">
        <v>79</v>
      </c>
      <c r="DA39" s="1">
        <v>93</v>
      </c>
      <c r="DM39" s="1">
        <v>74</v>
      </c>
      <c r="DU39" s="1">
        <v>102</v>
      </c>
      <c r="DX39" s="1">
        <v>100</v>
      </c>
      <c r="EB39" s="1">
        <v>77</v>
      </c>
      <c r="ED39" s="1">
        <v>92</v>
      </c>
      <c r="EE39" s="1">
        <v>92</v>
      </c>
      <c r="EF39" s="1">
        <v>76</v>
      </c>
      <c r="EJ39" s="1">
        <v>11997532</v>
      </c>
      <c r="EK39" s="1" t="s">
        <v>417</v>
      </c>
      <c r="EL39" s="1" t="s">
        <v>418</v>
      </c>
      <c r="EM39" s="1">
        <v>201</v>
      </c>
    </row>
    <row r="40" spans="1:143" x14ac:dyDescent="0.2">
      <c r="A40" s="3">
        <v>43298</v>
      </c>
      <c r="B40" s="1" t="s">
        <v>143</v>
      </c>
      <c r="C40" s="1" t="s">
        <v>144</v>
      </c>
      <c r="D40" s="1" t="s">
        <v>150</v>
      </c>
      <c r="E40" s="1" t="s">
        <v>146</v>
      </c>
      <c r="F40" s="1">
        <v>1424</v>
      </c>
      <c r="V40" s="1">
        <v>29</v>
      </c>
      <c r="AL40" s="1">
        <v>25</v>
      </c>
      <c r="AM40" s="1">
        <v>25</v>
      </c>
      <c r="AY40" s="1">
        <v>23</v>
      </c>
      <c r="BG40" s="1">
        <v>24</v>
      </c>
      <c r="BJ40" s="1">
        <v>14</v>
      </c>
      <c r="BN40" s="1">
        <v>18</v>
      </c>
      <c r="BP40" s="1">
        <v>23</v>
      </c>
      <c r="BQ40" s="1">
        <v>20</v>
      </c>
      <c r="BR40" s="1">
        <v>13</v>
      </c>
      <c r="CJ40" s="1">
        <v>100</v>
      </c>
      <c r="CZ40" s="1">
        <v>76</v>
      </c>
      <c r="DA40" s="1">
        <v>93</v>
      </c>
      <c r="DM40" s="1">
        <v>75</v>
      </c>
      <c r="DU40" s="1">
        <v>77</v>
      </c>
      <c r="DX40" s="1">
        <v>82</v>
      </c>
      <c r="EB40" s="1">
        <v>76</v>
      </c>
      <c r="ED40" s="1">
        <v>88</v>
      </c>
      <c r="EE40" s="1">
        <v>85</v>
      </c>
      <c r="EF40" s="1">
        <v>68</v>
      </c>
      <c r="EJ40" s="1">
        <v>12585894</v>
      </c>
      <c r="EK40" s="1" t="s">
        <v>774</v>
      </c>
      <c r="EL40" s="1" t="s">
        <v>775</v>
      </c>
      <c r="EM40" s="1">
        <v>374</v>
      </c>
    </row>
    <row r="41" spans="1:143" x14ac:dyDescent="0.2">
      <c r="A41" s="3">
        <v>43312</v>
      </c>
      <c r="B41" s="1" t="s">
        <v>143</v>
      </c>
      <c r="C41" s="1" t="s">
        <v>144</v>
      </c>
      <c r="D41" s="1" t="s">
        <v>150</v>
      </c>
      <c r="E41" s="1" t="s">
        <v>146</v>
      </c>
      <c r="F41" s="1">
        <v>1424</v>
      </c>
      <c r="V41" s="1">
        <v>37</v>
      </c>
      <c r="AL41" s="1">
        <v>28</v>
      </c>
      <c r="AM41" s="1">
        <v>28</v>
      </c>
      <c r="AY41" s="1">
        <v>25</v>
      </c>
      <c r="BG41" s="1">
        <v>30</v>
      </c>
      <c r="BJ41" s="1">
        <v>18</v>
      </c>
      <c r="BN41" s="1">
        <v>24</v>
      </c>
      <c r="BP41" s="1">
        <v>29</v>
      </c>
      <c r="BQ41" s="1">
        <v>23</v>
      </c>
      <c r="BR41" s="1">
        <v>14</v>
      </c>
      <c r="CJ41" s="1">
        <v>89</v>
      </c>
      <c r="CZ41" s="1">
        <v>84</v>
      </c>
      <c r="DA41" s="1">
        <v>89</v>
      </c>
      <c r="DM41" s="1">
        <v>83</v>
      </c>
      <c r="DU41" s="1">
        <v>90</v>
      </c>
      <c r="DX41" s="1">
        <v>75</v>
      </c>
      <c r="EB41" s="1">
        <v>89</v>
      </c>
      <c r="ED41" s="1">
        <v>87</v>
      </c>
      <c r="EE41" s="1">
        <v>83</v>
      </c>
      <c r="EF41" s="1">
        <v>70</v>
      </c>
      <c r="EJ41" s="1">
        <v>13115910</v>
      </c>
      <c r="EK41" s="1" t="s">
        <v>1218</v>
      </c>
      <c r="EL41" s="1" t="s">
        <v>1219</v>
      </c>
      <c r="EM41" s="1">
        <v>624</v>
      </c>
    </row>
    <row r="42" spans="1:143" x14ac:dyDescent="0.2">
      <c r="A42" s="3">
        <v>43323</v>
      </c>
      <c r="B42" s="1" t="s">
        <v>143</v>
      </c>
      <c r="C42" s="1" t="s">
        <v>144</v>
      </c>
      <c r="D42" s="1" t="s">
        <v>150</v>
      </c>
      <c r="E42" s="1" t="s">
        <v>146</v>
      </c>
      <c r="F42" s="1">
        <v>1424</v>
      </c>
      <c r="V42" s="1">
        <v>40</v>
      </c>
      <c r="AL42" s="1">
        <v>33</v>
      </c>
      <c r="AM42" s="1">
        <v>37</v>
      </c>
      <c r="AY42" s="1">
        <v>25</v>
      </c>
      <c r="BG42" s="1">
        <v>39</v>
      </c>
      <c r="BJ42" s="1">
        <v>24</v>
      </c>
      <c r="BN42" s="1">
        <v>28</v>
      </c>
      <c r="BP42" s="1">
        <v>30</v>
      </c>
      <c r="BQ42" s="1">
        <v>30</v>
      </c>
      <c r="BR42" s="1">
        <v>22</v>
      </c>
      <c r="CJ42" s="1">
        <v>119</v>
      </c>
      <c r="CZ42" s="1">
        <v>99</v>
      </c>
      <c r="DA42" s="1">
        <v>110</v>
      </c>
      <c r="DM42" s="1">
        <v>86</v>
      </c>
      <c r="DU42" s="1">
        <v>85</v>
      </c>
      <c r="DX42" s="1">
        <v>87</v>
      </c>
      <c r="EB42" s="1">
        <v>83</v>
      </c>
      <c r="ED42" s="1">
        <v>92</v>
      </c>
      <c r="EE42" s="1">
        <v>80</v>
      </c>
      <c r="EF42" s="1">
        <v>65</v>
      </c>
      <c r="EJ42" s="1">
        <v>13429910</v>
      </c>
      <c r="EK42" s="1" t="s">
        <v>1465</v>
      </c>
      <c r="EL42" s="1" t="s">
        <v>1466</v>
      </c>
      <c r="EM42" s="1">
        <v>759</v>
      </c>
    </row>
    <row r="43" spans="1:143" x14ac:dyDescent="0.2">
      <c r="A43" s="3">
        <v>43389</v>
      </c>
      <c r="B43" s="1" t="s">
        <v>143</v>
      </c>
      <c r="C43" s="1" t="s">
        <v>144</v>
      </c>
      <c r="D43" s="1" t="s">
        <v>150</v>
      </c>
      <c r="E43" s="1" t="s">
        <v>146</v>
      </c>
      <c r="F43" s="1">
        <v>1424</v>
      </c>
      <c r="V43" s="1">
        <v>40</v>
      </c>
      <c r="AL43" s="1">
        <v>40</v>
      </c>
      <c r="AM43" s="1">
        <v>43</v>
      </c>
      <c r="AY43" s="1">
        <v>31</v>
      </c>
      <c r="BG43" s="1">
        <v>40</v>
      </c>
      <c r="BJ43" s="1">
        <v>27</v>
      </c>
      <c r="BN43" s="1">
        <v>27</v>
      </c>
      <c r="BP43" s="1">
        <v>35</v>
      </c>
      <c r="BQ43" s="1">
        <v>38</v>
      </c>
      <c r="BR43" s="1">
        <v>27</v>
      </c>
      <c r="CJ43" s="1">
        <v>170</v>
      </c>
      <c r="CZ43" s="1">
        <v>164</v>
      </c>
      <c r="DA43" s="1">
        <v>190</v>
      </c>
      <c r="DM43" s="1">
        <v>111</v>
      </c>
      <c r="DU43" s="1">
        <v>134</v>
      </c>
      <c r="DX43" s="1">
        <v>93</v>
      </c>
      <c r="EB43" s="1">
        <v>130</v>
      </c>
      <c r="ED43" s="1">
        <v>147</v>
      </c>
      <c r="EE43" s="1">
        <v>125</v>
      </c>
      <c r="EF43" s="1">
        <v>130</v>
      </c>
      <c r="EJ43" s="1">
        <v>16529634</v>
      </c>
      <c r="EK43" s="1" t="s">
        <v>1647</v>
      </c>
      <c r="EL43" s="1" t="s">
        <v>1648</v>
      </c>
      <c r="EM43" s="1">
        <v>848</v>
      </c>
    </row>
    <row r="44" spans="1:143" x14ac:dyDescent="0.2">
      <c r="A44" s="3">
        <v>43271</v>
      </c>
      <c r="B44" s="1" t="s">
        <v>143</v>
      </c>
      <c r="C44" s="1" t="s">
        <v>144</v>
      </c>
      <c r="D44" s="1" t="s">
        <v>150</v>
      </c>
      <c r="E44" s="1" t="s">
        <v>156</v>
      </c>
      <c r="F44" s="1">
        <v>1434</v>
      </c>
      <c r="P44" s="1">
        <v>21</v>
      </c>
      <c r="U44" s="1">
        <v>20</v>
      </c>
      <c r="AB44" s="1">
        <v>14</v>
      </c>
      <c r="AF44" s="1">
        <v>14</v>
      </c>
      <c r="AL44" s="1">
        <v>21</v>
      </c>
      <c r="AS44" s="1">
        <v>16</v>
      </c>
      <c r="AX44" s="1">
        <v>20</v>
      </c>
      <c r="BE44" s="1">
        <v>18</v>
      </c>
      <c r="BF44" s="1">
        <v>21</v>
      </c>
      <c r="BG44" s="1">
        <v>21</v>
      </c>
      <c r="BM44" s="1">
        <v>26</v>
      </c>
      <c r="BS44" s="1">
        <v>18</v>
      </c>
      <c r="BT44" s="1">
        <v>13</v>
      </c>
      <c r="CD44" s="1">
        <v>70</v>
      </c>
      <c r="CI44" s="1">
        <v>90</v>
      </c>
      <c r="CP44" s="1">
        <v>90</v>
      </c>
      <c r="CT44" s="1">
        <v>80</v>
      </c>
      <c r="CZ44" s="1">
        <v>80</v>
      </c>
      <c r="DG44" s="1">
        <v>80</v>
      </c>
      <c r="DL44" s="1">
        <v>70</v>
      </c>
      <c r="DS44" s="1">
        <v>80</v>
      </c>
      <c r="DT44" s="1">
        <v>90</v>
      </c>
      <c r="DU44" s="1">
        <v>70</v>
      </c>
      <c r="EA44" s="1">
        <v>70</v>
      </c>
      <c r="EG44" s="1">
        <v>100</v>
      </c>
      <c r="EH44" s="1">
        <v>70</v>
      </c>
      <c r="EJ44" s="1">
        <v>11549586</v>
      </c>
      <c r="EK44" s="1" t="s">
        <v>159</v>
      </c>
      <c r="EL44" s="1" t="s">
        <v>160</v>
      </c>
      <c r="EM44" s="1">
        <v>133</v>
      </c>
    </row>
    <row r="45" spans="1:143" x14ac:dyDescent="0.2">
      <c r="A45" s="3">
        <v>43284</v>
      </c>
      <c r="B45" s="1" t="s">
        <v>143</v>
      </c>
      <c r="C45" s="1" t="s">
        <v>144</v>
      </c>
      <c r="D45" s="1" t="s">
        <v>150</v>
      </c>
      <c r="E45" s="1" t="s">
        <v>156</v>
      </c>
      <c r="F45" s="1">
        <v>1434</v>
      </c>
      <c r="P45" s="1">
        <v>22</v>
      </c>
      <c r="U45" s="1">
        <v>21</v>
      </c>
      <c r="AB45" s="1">
        <v>14</v>
      </c>
      <c r="AL45" s="1">
        <v>21</v>
      </c>
      <c r="AS45" s="1">
        <v>15</v>
      </c>
      <c r="AU45" s="1">
        <v>-999</v>
      </c>
      <c r="AX45" s="1">
        <v>16</v>
      </c>
      <c r="BF45" s="1">
        <v>18</v>
      </c>
      <c r="BG45" s="1">
        <v>23</v>
      </c>
      <c r="BM45" s="1">
        <v>24</v>
      </c>
      <c r="BN45" s="1">
        <v>-999</v>
      </c>
      <c r="BS45" s="1">
        <v>18</v>
      </c>
      <c r="BT45" s="1">
        <v>-999</v>
      </c>
      <c r="CD45" s="1">
        <v>74</v>
      </c>
      <c r="CI45" s="1">
        <v>87</v>
      </c>
      <c r="CP45" s="1">
        <v>99</v>
      </c>
      <c r="CZ45" s="1">
        <v>81</v>
      </c>
      <c r="DG45" s="1">
        <v>65</v>
      </c>
      <c r="DL45" s="1">
        <v>72</v>
      </c>
      <c r="DT45" s="1">
        <v>93</v>
      </c>
      <c r="DU45" s="1">
        <v>85</v>
      </c>
      <c r="EA45" s="1">
        <v>95</v>
      </c>
      <c r="EG45" s="1">
        <v>96</v>
      </c>
      <c r="EJ45" s="1">
        <v>11997544</v>
      </c>
      <c r="EK45" s="1" t="s">
        <v>423</v>
      </c>
      <c r="EL45" s="1" t="s">
        <v>424</v>
      </c>
      <c r="EM45" s="1">
        <v>213</v>
      </c>
    </row>
    <row r="46" spans="1:143" x14ac:dyDescent="0.2">
      <c r="A46" s="3">
        <v>43298</v>
      </c>
      <c r="B46" s="1" t="s">
        <v>143</v>
      </c>
      <c r="C46" s="1" t="s">
        <v>144</v>
      </c>
      <c r="D46" s="1" t="s">
        <v>150</v>
      </c>
      <c r="E46" s="1" t="s">
        <v>156</v>
      </c>
      <c r="F46" s="1">
        <v>1434</v>
      </c>
      <c r="P46" s="1">
        <v>29</v>
      </c>
      <c r="U46" s="1">
        <v>24</v>
      </c>
      <c r="AB46" s="1">
        <v>18</v>
      </c>
      <c r="AL46" s="1">
        <v>27</v>
      </c>
      <c r="AS46" s="1">
        <v>17</v>
      </c>
      <c r="AX46" s="1">
        <v>19</v>
      </c>
      <c r="BF46" s="1">
        <v>28</v>
      </c>
      <c r="BG46" s="1">
        <v>22</v>
      </c>
      <c r="BM46" s="1">
        <v>33</v>
      </c>
      <c r="BS46" s="1">
        <v>18</v>
      </c>
      <c r="CD46" s="1">
        <v>76</v>
      </c>
      <c r="CI46" s="1">
        <v>76</v>
      </c>
      <c r="CP46" s="1">
        <v>90</v>
      </c>
      <c r="CZ46" s="1">
        <v>78</v>
      </c>
      <c r="DG46" s="1">
        <v>70</v>
      </c>
      <c r="DL46" s="1">
        <v>93</v>
      </c>
      <c r="DT46" s="1">
        <v>92</v>
      </c>
      <c r="DU46" s="1">
        <v>85</v>
      </c>
      <c r="EA46" s="1">
        <v>89</v>
      </c>
      <c r="EG46" s="1">
        <v>83</v>
      </c>
      <c r="EJ46" s="1">
        <v>12585872</v>
      </c>
      <c r="EK46" s="2" t="s">
        <v>780</v>
      </c>
      <c r="EL46" s="1" t="s">
        <v>781</v>
      </c>
      <c r="EM46" s="1">
        <v>377</v>
      </c>
    </row>
    <row r="47" spans="1:143" x14ac:dyDescent="0.2">
      <c r="A47" s="3">
        <v>43312</v>
      </c>
      <c r="B47" s="1" t="s">
        <v>143</v>
      </c>
      <c r="C47" s="1" t="s">
        <v>144</v>
      </c>
      <c r="D47" s="1" t="s">
        <v>150</v>
      </c>
      <c r="E47" s="1" t="s">
        <v>156</v>
      </c>
      <c r="F47" s="1">
        <v>1434</v>
      </c>
      <c r="P47" s="1">
        <v>33</v>
      </c>
      <c r="U47" s="1">
        <v>30</v>
      </c>
      <c r="AB47" s="1">
        <v>22</v>
      </c>
      <c r="AL47" s="1">
        <v>36</v>
      </c>
      <c r="AS47" s="1">
        <v>18</v>
      </c>
      <c r="AX47" s="1">
        <v>18</v>
      </c>
      <c r="BF47" s="1">
        <v>35</v>
      </c>
      <c r="BG47" s="1">
        <v>30</v>
      </c>
      <c r="BM47" s="1">
        <v>36</v>
      </c>
      <c r="BS47" s="1">
        <v>19</v>
      </c>
      <c r="CD47" s="1">
        <v>85</v>
      </c>
      <c r="CI47" s="1">
        <v>87</v>
      </c>
      <c r="CP47" s="1">
        <v>105</v>
      </c>
      <c r="CZ47" s="1">
        <v>82</v>
      </c>
      <c r="DG47" s="1">
        <v>79</v>
      </c>
      <c r="DL47" s="1">
        <v>74</v>
      </c>
      <c r="DT47" s="1">
        <v>102</v>
      </c>
      <c r="DU47" s="1">
        <v>75</v>
      </c>
      <c r="EA47" s="1">
        <v>89</v>
      </c>
      <c r="EG47" s="1">
        <v>84</v>
      </c>
      <c r="EJ47" s="1">
        <v>13115919</v>
      </c>
      <c r="EK47" s="1" t="s">
        <v>1223</v>
      </c>
      <c r="EL47" s="1" t="s">
        <v>1222</v>
      </c>
      <c r="EM47" s="1">
        <v>633</v>
      </c>
    </row>
    <row r="48" spans="1:143" x14ac:dyDescent="0.2">
      <c r="A48" s="3">
        <v>43323</v>
      </c>
      <c r="B48" s="1" t="s">
        <v>143</v>
      </c>
      <c r="C48" s="1" t="s">
        <v>144</v>
      </c>
      <c r="D48" s="1" t="s">
        <v>150</v>
      </c>
      <c r="E48" s="1" t="s">
        <v>156</v>
      </c>
      <c r="F48" s="1">
        <v>1434</v>
      </c>
      <c r="P48" s="1">
        <v>43</v>
      </c>
      <c r="U48" s="1">
        <v>34</v>
      </c>
      <c r="AB48" s="1">
        <v>29</v>
      </c>
      <c r="AL48" s="1">
        <v>43</v>
      </c>
      <c r="AS48" s="1">
        <v>21</v>
      </c>
      <c r="AX48" s="1">
        <v>25</v>
      </c>
      <c r="BF48" s="1">
        <v>40</v>
      </c>
      <c r="BG48" s="1">
        <v>31</v>
      </c>
      <c r="BM48" s="1">
        <v>42</v>
      </c>
      <c r="BS48" s="1">
        <v>23</v>
      </c>
      <c r="CD48" s="1">
        <v>84</v>
      </c>
      <c r="CI48" s="1">
        <v>81</v>
      </c>
      <c r="CP48" s="1">
        <v>110</v>
      </c>
      <c r="CZ48" s="1">
        <v>94</v>
      </c>
      <c r="DG48" s="1">
        <v>69</v>
      </c>
      <c r="DL48" s="1">
        <v>84</v>
      </c>
      <c r="DT48" s="1">
        <v>108</v>
      </c>
      <c r="DU48" s="1">
        <v>96</v>
      </c>
      <c r="EA48" s="1">
        <v>108</v>
      </c>
      <c r="EG48" s="1">
        <v>92</v>
      </c>
      <c r="EJ48" s="1">
        <v>13429920</v>
      </c>
      <c r="EK48" s="1" t="s">
        <v>1472</v>
      </c>
      <c r="EL48" s="1" t="s">
        <v>1473</v>
      </c>
      <c r="EM48" s="1">
        <v>767</v>
      </c>
    </row>
    <row r="49" spans="1:143" x14ac:dyDescent="0.2">
      <c r="A49" s="3">
        <v>43389</v>
      </c>
      <c r="B49" s="1" t="s">
        <v>143</v>
      </c>
      <c r="C49" s="1" t="s">
        <v>144</v>
      </c>
      <c r="D49" s="1" t="s">
        <v>150</v>
      </c>
      <c r="E49" s="1" t="s">
        <v>156</v>
      </c>
      <c r="F49" s="1">
        <v>1434</v>
      </c>
      <c r="P49" s="1">
        <v>45</v>
      </c>
      <c r="U49" s="1">
        <v>37</v>
      </c>
      <c r="AB49" s="1">
        <v>29</v>
      </c>
      <c r="AL49" s="1">
        <v>49</v>
      </c>
      <c r="AS49" s="1">
        <v>22</v>
      </c>
      <c r="AX49" s="1">
        <v>23</v>
      </c>
      <c r="BF49" s="1">
        <v>36</v>
      </c>
      <c r="BG49" s="1">
        <v>46</v>
      </c>
      <c r="BM49" s="1">
        <v>30</v>
      </c>
      <c r="BS49" s="1">
        <v>26</v>
      </c>
      <c r="CD49" s="1">
        <v>123</v>
      </c>
      <c r="CI49" s="1">
        <v>120</v>
      </c>
      <c r="CP49" s="1">
        <v>128</v>
      </c>
      <c r="CZ49" s="1">
        <v>161</v>
      </c>
      <c r="DG49" s="1">
        <v>91</v>
      </c>
      <c r="DL49" s="1">
        <v>117</v>
      </c>
      <c r="DT49" s="1">
        <v>149</v>
      </c>
      <c r="DU49" s="1">
        <v>146</v>
      </c>
      <c r="EA49" s="1">
        <v>139</v>
      </c>
      <c r="EG49" s="1">
        <v>119</v>
      </c>
      <c r="EJ49" s="1">
        <v>16529647</v>
      </c>
      <c r="EK49" s="1" t="s">
        <v>1656</v>
      </c>
      <c r="EL49" s="1" t="s">
        <v>1657</v>
      </c>
      <c r="EM49" s="1">
        <v>861</v>
      </c>
    </row>
    <row r="50" spans="1:143" x14ac:dyDescent="0.2">
      <c r="A50" s="3">
        <v>43271</v>
      </c>
      <c r="B50" s="1" t="s">
        <v>143</v>
      </c>
      <c r="C50" s="1" t="s">
        <v>144</v>
      </c>
      <c r="D50" s="1" t="s">
        <v>150</v>
      </c>
      <c r="E50" s="1" t="s">
        <v>163</v>
      </c>
      <c r="F50" s="1">
        <v>1472</v>
      </c>
      <c r="P50" s="1">
        <v>21</v>
      </c>
      <c r="T50" s="1">
        <v>20</v>
      </c>
      <c r="U50" s="1">
        <v>20</v>
      </c>
      <c r="X50" s="1">
        <v>20</v>
      </c>
      <c r="AA50" s="1">
        <v>20</v>
      </c>
      <c r="AB50" s="1">
        <v>27</v>
      </c>
      <c r="AC50" s="1">
        <v>26</v>
      </c>
      <c r="AD50" s="1">
        <v>22</v>
      </c>
      <c r="AI50" s="1">
        <v>10</v>
      </c>
      <c r="AL50" s="1">
        <v>29</v>
      </c>
      <c r="AM50" s="1">
        <v>-999</v>
      </c>
      <c r="AN50" s="1">
        <v>25</v>
      </c>
      <c r="AV50" s="1">
        <v>16</v>
      </c>
      <c r="AX50" s="1">
        <v>25</v>
      </c>
      <c r="AZ50" s="1">
        <v>16</v>
      </c>
      <c r="BB50" s="1">
        <v>10</v>
      </c>
      <c r="BD50" s="1">
        <v>19</v>
      </c>
      <c r="BF50" s="1">
        <v>18</v>
      </c>
      <c r="BN50" s="1">
        <v>22</v>
      </c>
      <c r="CD50" s="1">
        <v>50</v>
      </c>
      <c r="CH50" s="1">
        <v>90</v>
      </c>
      <c r="CI50" s="1">
        <v>60</v>
      </c>
      <c r="CL50" s="1">
        <v>70</v>
      </c>
      <c r="CO50" s="1">
        <v>70</v>
      </c>
      <c r="CP50" s="1">
        <v>60</v>
      </c>
      <c r="CQ50" s="1">
        <v>60</v>
      </c>
      <c r="CR50" s="1">
        <v>70</v>
      </c>
      <c r="CW50" s="1">
        <v>60</v>
      </c>
      <c r="CZ50" s="1">
        <v>90</v>
      </c>
      <c r="DB50" s="1">
        <v>60</v>
      </c>
      <c r="DJ50" s="1">
        <v>90</v>
      </c>
      <c r="DL50" s="1">
        <v>90</v>
      </c>
      <c r="DN50" s="1">
        <v>70</v>
      </c>
      <c r="DP50" s="1">
        <v>80</v>
      </c>
      <c r="DR50" s="1">
        <v>90</v>
      </c>
      <c r="DT50" s="1">
        <v>80</v>
      </c>
      <c r="EB50" s="1">
        <v>90</v>
      </c>
      <c r="EJ50" s="1">
        <v>11549583</v>
      </c>
      <c r="EK50" s="1" t="s">
        <v>168</v>
      </c>
      <c r="EL50" s="1" t="s">
        <v>169</v>
      </c>
      <c r="EM50" s="1">
        <v>132</v>
      </c>
    </row>
    <row r="51" spans="1:143" x14ac:dyDescent="0.2">
      <c r="A51" s="3">
        <v>43284</v>
      </c>
      <c r="B51" s="1" t="s">
        <v>143</v>
      </c>
      <c r="C51" s="1" t="s">
        <v>144</v>
      </c>
      <c r="D51" s="1" t="s">
        <v>150</v>
      </c>
      <c r="E51" s="1" t="s">
        <v>163</v>
      </c>
      <c r="F51" s="1">
        <v>1472</v>
      </c>
      <c r="P51" s="1">
        <v>22</v>
      </c>
      <c r="T51" s="1">
        <v>22</v>
      </c>
      <c r="U51" s="1">
        <v>22</v>
      </c>
      <c r="X51" s="1">
        <v>19</v>
      </c>
      <c r="AA51" s="1">
        <v>23</v>
      </c>
      <c r="AB51" s="1">
        <v>33</v>
      </c>
      <c r="AC51" s="1">
        <v>24</v>
      </c>
      <c r="AD51" s="1">
        <v>22</v>
      </c>
      <c r="AI51" s="1">
        <v>11</v>
      </c>
      <c r="AN51" s="1">
        <v>25</v>
      </c>
      <c r="AO51" s="1">
        <v>-999</v>
      </c>
      <c r="AV51" s="1">
        <v>18</v>
      </c>
      <c r="AX51" s="1">
        <v>26</v>
      </c>
      <c r="BB51" s="1">
        <v>15</v>
      </c>
      <c r="BD51" s="1">
        <v>20</v>
      </c>
      <c r="BF51" s="1">
        <v>20</v>
      </c>
      <c r="BN51" s="1">
        <v>23</v>
      </c>
      <c r="BS51" s="1">
        <v>-999</v>
      </c>
      <c r="CD51" s="1">
        <v>66</v>
      </c>
      <c r="CH51" s="1">
        <v>71</v>
      </c>
      <c r="CI51" s="1">
        <v>80</v>
      </c>
      <c r="CL51" s="1">
        <v>65</v>
      </c>
      <c r="CO51" s="1">
        <v>72</v>
      </c>
      <c r="CP51" s="1">
        <v>91</v>
      </c>
      <c r="CQ51" s="1">
        <v>69</v>
      </c>
      <c r="CR51" s="1">
        <v>77</v>
      </c>
      <c r="CW51" s="1">
        <v>63</v>
      </c>
      <c r="DB51" s="1">
        <v>73</v>
      </c>
      <c r="DJ51" s="1">
        <v>75</v>
      </c>
      <c r="DL51" s="1">
        <v>92</v>
      </c>
      <c r="DP51" s="1">
        <v>73</v>
      </c>
      <c r="DR51" s="1">
        <v>89</v>
      </c>
      <c r="DT51" s="1">
        <v>71</v>
      </c>
      <c r="EB51" s="1">
        <v>75</v>
      </c>
      <c r="EJ51" s="1">
        <v>11997541</v>
      </c>
      <c r="EK51" s="1" t="s">
        <v>431</v>
      </c>
      <c r="EL51" s="1" t="s">
        <v>432</v>
      </c>
      <c r="EM51" s="1">
        <v>210</v>
      </c>
    </row>
    <row r="52" spans="1:143" x14ac:dyDescent="0.2">
      <c r="A52" s="3">
        <v>43298</v>
      </c>
      <c r="B52" s="1" t="s">
        <v>143</v>
      </c>
      <c r="C52" s="1" t="s">
        <v>144</v>
      </c>
      <c r="D52" s="1" t="s">
        <v>150</v>
      </c>
      <c r="E52" s="1" t="s">
        <v>163</v>
      </c>
      <c r="F52" s="1">
        <v>1472</v>
      </c>
      <c r="P52" s="1">
        <v>22</v>
      </c>
      <c r="T52" s="1">
        <v>21</v>
      </c>
      <c r="U52" s="1">
        <v>22</v>
      </c>
      <c r="X52" s="1">
        <v>23</v>
      </c>
      <c r="AA52" s="1">
        <v>21</v>
      </c>
      <c r="AB52" s="1">
        <v>31</v>
      </c>
      <c r="AC52" s="1">
        <v>27</v>
      </c>
      <c r="AD52" s="1">
        <v>23</v>
      </c>
      <c r="AI52" s="1">
        <v>14</v>
      </c>
      <c r="AN52" s="1">
        <v>24</v>
      </c>
      <c r="AV52" s="1">
        <v>18</v>
      </c>
      <c r="AX52" s="1">
        <v>21</v>
      </c>
      <c r="BB52" s="1">
        <v>18</v>
      </c>
      <c r="BD52" s="1">
        <v>15</v>
      </c>
      <c r="BE52" s="1">
        <v>-999</v>
      </c>
      <c r="BF52" s="1">
        <v>21</v>
      </c>
      <c r="BN52" s="1">
        <v>23</v>
      </c>
      <c r="CD52" s="1">
        <v>62</v>
      </c>
      <c r="CH52" s="1">
        <v>78</v>
      </c>
      <c r="CI52" s="1">
        <v>60</v>
      </c>
      <c r="CL52" s="1">
        <v>75</v>
      </c>
      <c r="CO52" s="1">
        <v>59</v>
      </c>
      <c r="CP52" s="1">
        <v>92</v>
      </c>
      <c r="CQ52" s="1">
        <v>76</v>
      </c>
      <c r="CR52" s="1">
        <v>84</v>
      </c>
      <c r="CW52" s="1">
        <v>88</v>
      </c>
      <c r="DB52" s="1">
        <v>77</v>
      </c>
      <c r="DJ52" s="1">
        <v>79</v>
      </c>
      <c r="DL52" s="1">
        <v>79</v>
      </c>
      <c r="DP52" s="1">
        <v>75</v>
      </c>
      <c r="DR52" s="1">
        <v>81</v>
      </c>
      <c r="DT52" s="1">
        <v>72</v>
      </c>
      <c r="EB52" s="1">
        <v>76</v>
      </c>
      <c r="EJ52" s="1">
        <v>12585892</v>
      </c>
      <c r="EK52" s="1" t="s">
        <v>788</v>
      </c>
      <c r="EL52" s="1" t="s">
        <v>789</v>
      </c>
      <c r="EM52" s="1">
        <v>373</v>
      </c>
    </row>
    <row r="53" spans="1:143" x14ac:dyDescent="0.2">
      <c r="A53" s="3">
        <v>43312</v>
      </c>
      <c r="B53" s="1" t="s">
        <v>143</v>
      </c>
      <c r="C53" s="1" t="s">
        <v>144</v>
      </c>
      <c r="D53" s="1" t="s">
        <v>150</v>
      </c>
      <c r="E53" s="1" t="s">
        <v>163</v>
      </c>
      <c r="F53" s="1">
        <v>1472</v>
      </c>
      <c r="P53" s="1">
        <v>-999</v>
      </c>
      <c r="T53" s="1">
        <v>21</v>
      </c>
      <c r="U53" s="1">
        <v>21</v>
      </c>
      <c r="X53" s="1">
        <v>21</v>
      </c>
      <c r="AA53" s="1">
        <v>-999</v>
      </c>
      <c r="AB53" s="1">
        <v>29</v>
      </c>
      <c r="AC53" s="1">
        <v>27</v>
      </c>
      <c r="AD53" s="1">
        <v>24</v>
      </c>
      <c r="AI53" s="1">
        <v>13</v>
      </c>
      <c r="AN53" s="1">
        <v>23</v>
      </c>
      <c r="AO53" s="1">
        <v>-999</v>
      </c>
      <c r="AV53" s="1">
        <v>17</v>
      </c>
      <c r="AX53" s="1">
        <v>22</v>
      </c>
      <c r="BB53" s="1">
        <v>17</v>
      </c>
      <c r="BD53" s="1">
        <v>16</v>
      </c>
      <c r="BF53" s="1">
        <v>19</v>
      </c>
      <c r="BN53" s="1">
        <v>21</v>
      </c>
      <c r="CH53" s="1">
        <v>79</v>
      </c>
      <c r="CI53" s="1">
        <v>63</v>
      </c>
      <c r="CL53" s="1">
        <v>70</v>
      </c>
      <c r="CP53" s="1">
        <v>92</v>
      </c>
      <c r="CQ53" s="1">
        <v>82</v>
      </c>
      <c r="CR53" s="1">
        <v>71</v>
      </c>
      <c r="CW53" s="1">
        <v>75</v>
      </c>
      <c r="DB53" s="1">
        <v>81</v>
      </c>
      <c r="DJ53" s="1">
        <v>84</v>
      </c>
      <c r="DL53" s="1">
        <v>80</v>
      </c>
      <c r="DP53" s="1">
        <v>70</v>
      </c>
      <c r="DR53" s="1">
        <v>84</v>
      </c>
      <c r="DT53" s="1">
        <v>77</v>
      </c>
      <c r="EB53" s="1">
        <v>82</v>
      </c>
      <c r="EJ53" s="1">
        <v>13115917</v>
      </c>
      <c r="EK53" s="1" t="s">
        <v>1230</v>
      </c>
      <c r="EL53" s="1" t="s">
        <v>1227</v>
      </c>
      <c r="EM53" s="1">
        <v>631</v>
      </c>
    </row>
    <row r="54" spans="1:143" x14ac:dyDescent="0.2">
      <c r="A54" s="3">
        <v>43323</v>
      </c>
      <c r="B54" s="1" t="s">
        <v>143</v>
      </c>
      <c r="C54" s="1" t="s">
        <v>144</v>
      </c>
      <c r="D54" s="1" t="s">
        <v>150</v>
      </c>
      <c r="E54" s="1" t="s">
        <v>163</v>
      </c>
      <c r="F54" s="1">
        <v>1472</v>
      </c>
      <c r="P54" s="1">
        <v>-999</v>
      </c>
      <c r="T54" s="1">
        <v>21</v>
      </c>
      <c r="X54" s="1">
        <v>17</v>
      </c>
      <c r="AA54" s="1">
        <v>-999</v>
      </c>
      <c r="AB54" s="1">
        <v>29</v>
      </c>
      <c r="AC54" s="1">
        <v>25</v>
      </c>
      <c r="AD54" s="1">
        <v>24</v>
      </c>
      <c r="AN54" s="1">
        <v>25</v>
      </c>
      <c r="AV54" s="1">
        <v>18</v>
      </c>
      <c r="AX54" s="1">
        <v>22</v>
      </c>
      <c r="BB54" s="1">
        <v>16</v>
      </c>
      <c r="BD54" s="1">
        <v>19</v>
      </c>
      <c r="BF54" s="1">
        <v>21</v>
      </c>
      <c r="BN54" s="1">
        <v>22</v>
      </c>
      <c r="CH54" s="1">
        <v>77</v>
      </c>
      <c r="CL54" s="1">
        <v>64</v>
      </c>
      <c r="CP54" s="1">
        <v>86</v>
      </c>
      <c r="CQ54" s="1">
        <v>78</v>
      </c>
      <c r="CR54" s="1">
        <v>79</v>
      </c>
      <c r="DB54" s="1">
        <v>75</v>
      </c>
      <c r="DJ54" s="1">
        <v>68</v>
      </c>
      <c r="DL54" s="1">
        <v>93</v>
      </c>
      <c r="DP54" s="1">
        <v>65</v>
      </c>
      <c r="DR54" s="1">
        <v>67</v>
      </c>
      <c r="DT54" s="1">
        <v>76</v>
      </c>
      <c r="EB54" s="1">
        <v>88</v>
      </c>
      <c r="EJ54" s="1">
        <v>13429918</v>
      </c>
      <c r="EK54" s="1" t="s">
        <v>1480</v>
      </c>
      <c r="EL54" s="1" t="s">
        <v>1481</v>
      </c>
      <c r="EM54" s="1">
        <v>765</v>
      </c>
    </row>
    <row r="55" spans="1:143" x14ac:dyDescent="0.2">
      <c r="A55" s="3">
        <v>43389</v>
      </c>
      <c r="B55" s="1" t="s">
        <v>143</v>
      </c>
      <c r="C55" s="1" t="s">
        <v>144</v>
      </c>
      <c r="D55" s="1" t="s">
        <v>150</v>
      </c>
      <c r="E55" s="1" t="s">
        <v>163</v>
      </c>
      <c r="F55" s="1">
        <v>1472</v>
      </c>
      <c r="P55" s="1">
        <v>-999</v>
      </c>
      <c r="T55" s="1">
        <v>22</v>
      </c>
      <c r="X55" s="1">
        <v>-999</v>
      </c>
      <c r="AA55" s="1">
        <v>-999</v>
      </c>
      <c r="AB55" s="1">
        <v>27</v>
      </c>
      <c r="AC55" s="1">
        <v>26</v>
      </c>
      <c r="AD55" s="1">
        <v>20</v>
      </c>
      <c r="AI55" s="1">
        <v>-999</v>
      </c>
      <c r="AN55" s="1">
        <v>23</v>
      </c>
      <c r="AV55" s="1">
        <v>23</v>
      </c>
      <c r="AX55" s="1">
        <v>18</v>
      </c>
      <c r="BB55" s="1">
        <v>-999</v>
      </c>
      <c r="BD55" s="1">
        <v>13</v>
      </c>
      <c r="BF55" s="1">
        <v>23</v>
      </c>
      <c r="BN55" s="1">
        <v>21</v>
      </c>
      <c r="CH55" s="1">
        <v>72</v>
      </c>
      <c r="CP55" s="1">
        <v>85</v>
      </c>
      <c r="CQ55" s="1">
        <v>79</v>
      </c>
      <c r="CR55" s="1">
        <v>84</v>
      </c>
      <c r="DB55" s="1">
        <v>85</v>
      </c>
      <c r="DJ55" s="1">
        <v>89</v>
      </c>
      <c r="DL55" s="1">
        <v>65</v>
      </c>
      <c r="DR55" s="1">
        <v>65</v>
      </c>
      <c r="DT55" s="1">
        <v>85</v>
      </c>
      <c r="EB55" s="1">
        <v>73</v>
      </c>
      <c r="EJ55" s="1">
        <v>16529644</v>
      </c>
      <c r="EK55" s="1" t="s">
        <v>1662</v>
      </c>
      <c r="EL55" s="1" t="s">
        <v>1661</v>
      </c>
      <c r="EM55" s="1">
        <v>858</v>
      </c>
    </row>
    <row r="56" spans="1:143" x14ac:dyDescent="0.2">
      <c r="A56" s="3">
        <v>43271</v>
      </c>
      <c r="B56" s="1" t="s">
        <v>143</v>
      </c>
      <c r="C56" s="1" t="s">
        <v>144</v>
      </c>
      <c r="D56" s="1" t="s">
        <v>150</v>
      </c>
      <c r="E56" s="1" t="s">
        <v>177</v>
      </c>
      <c r="F56" s="1">
        <v>1475</v>
      </c>
      <c r="U56" s="1">
        <v>-999</v>
      </c>
      <c r="AH56" s="1">
        <v>15</v>
      </c>
      <c r="AJ56" s="1">
        <v>-999</v>
      </c>
      <c r="AR56" s="1">
        <v>15</v>
      </c>
      <c r="AS56" s="1">
        <v>-999</v>
      </c>
      <c r="AT56" s="1">
        <v>-999</v>
      </c>
      <c r="AV56" s="1">
        <v>-999</v>
      </c>
      <c r="AY56" s="1">
        <v>-999</v>
      </c>
      <c r="BA56" s="1">
        <v>10</v>
      </c>
      <c r="BF56" s="1">
        <v>7</v>
      </c>
      <c r="BH56" s="1">
        <v>22</v>
      </c>
      <c r="BQ56" s="1">
        <v>-999</v>
      </c>
      <c r="BT56" s="1">
        <v>-999</v>
      </c>
      <c r="CV56" s="1">
        <v>90</v>
      </c>
      <c r="DF56" s="1">
        <v>90</v>
      </c>
      <c r="DO56" s="1">
        <v>90</v>
      </c>
      <c r="DT56" s="1">
        <v>70</v>
      </c>
      <c r="DV56" s="1">
        <v>80</v>
      </c>
      <c r="EJ56" s="1">
        <v>11549597</v>
      </c>
      <c r="EK56" s="1" t="s">
        <v>182</v>
      </c>
      <c r="EL56" s="1" t="s">
        <v>183</v>
      </c>
      <c r="EM56" s="1">
        <v>136</v>
      </c>
    </row>
    <row r="57" spans="1:143" x14ac:dyDescent="0.2">
      <c r="A57" s="3">
        <v>43284</v>
      </c>
      <c r="B57" s="1" t="s">
        <v>143</v>
      </c>
      <c r="C57" s="1" t="s">
        <v>144</v>
      </c>
      <c r="D57" s="1" t="s">
        <v>150</v>
      </c>
      <c r="E57" s="1" t="s">
        <v>177</v>
      </c>
      <c r="F57" s="1">
        <v>1475</v>
      </c>
      <c r="AH57" s="1">
        <v>16</v>
      </c>
      <c r="AR57" s="1">
        <v>15</v>
      </c>
      <c r="BA57" s="1">
        <v>11</v>
      </c>
      <c r="BH57" s="1">
        <v>19</v>
      </c>
      <c r="CV57" s="1">
        <v>83</v>
      </c>
      <c r="DF57" s="1">
        <v>86</v>
      </c>
      <c r="DO57" s="1">
        <v>97</v>
      </c>
      <c r="DV57" s="1">
        <v>86</v>
      </c>
      <c r="EJ57" s="1">
        <v>11997538</v>
      </c>
      <c r="EK57" s="1" t="s">
        <v>443</v>
      </c>
      <c r="EL57" s="1" t="s">
        <v>444</v>
      </c>
      <c r="EM57" s="1">
        <v>207</v>
      </c>
    </row>
    <row r="58" spans="1:143" x14ac:dyDescent="0.2">
      <c r="A58" s="3">
        <v>43298</v>
      </c>
      <c r="B58" s="1" t="s">
        <v>143</v>
      </c>
      <c r="C58" s="1" t="s">
        <v>144</v>
      </c>
      <c r="D58" s="1" t="s">
        <v>150</v>
      </c>
      <c r="E58" s="1" t="s">
        <v>177</v>
      </c>
      <c r="F58" s="1">
        <v>1475</v>
      </c>
      <c r="AH58" s="1">
        <v>13</v>
      </c>
      <c r="AR58" s="1">
        <v>13</v>
      </c>
      <c r="BA58" s="1">
        <v>16</v>
      </c>
      <c r="BH58" s="1">
        <v>21</v>
      </c>
      <c r="CV58" s="1">
        <v>88</v>
      </c>
      <c r="DF58" s="1">
        <v>98</v>
      </c>
      <c r="DO58" s="1">
        <v>120</v>
      </c>
      <c r="DV58" s="1">
        <v>84</v>
      </c>
      <c r="EJ58" s="1">
        <v>12585889</v>
      </c>
      <c r="EK58" s="1" t="s">
        <v>800</v>
      </c>
      <c r="EL58" s="1" t="s">
        <v>801</v>
      </c>
      <c r="EM58" s="1">
        <v>436</v>
      </c>
    </row>
    <row r="59" spans="1:143" x14ac:dyDescent="0.2">
      <c r="A59" s="3">
        <v>43312</v>
      </c>
      <c r="B59" s="1" t="s">
        <v>143</v>
      </c>
      <c r="C59" s="1" t="s">
        <v>144</v>
      </c>
      <c r="D59" s="1" t="s">
        <v>150</v>
      </c>
      <c r="E59" s="1" t="s">
        <v>177</v>
      </c>
      <c r="F59" s="1">
        <v>1475</v>
      </c>
      <c r="AH59" s="1">
        <v>14</v>
      </c>
      <c r="AR59" s="1">
        <v>15</v>
      </c>
      <c r="BA59" s="1">
        <v>16</v>
      </c>
      <c r="BH59" s="1">
        <v>20</v>
      </c>
      <c r="CV59" s="1">
        <v>75</v>
      </c>
      <c r="DF59" s="1">
        <v>83</v>
      </c>
      <c r="DO59" s="1">
        <v>96</v>
      </c>
      <c r="DV59" s="1">
        <v>83</v>
      </c>
      <c r="EJ59" s="1">
        <v>13115914</v>
      </c>
      <c r="EK59" s="1" t="s">
        <v>1239</v>
      </c>
      <c r="EL59" s="1" t="s">
        <v>1237</v>
      </c>
      <c r="EM59" s="1">
        <v>628</v>
      </c>
    </row>
    <row r="60" spans="1:143" x14ac:dyDescent="0.2">
      <c r="A60" s="3">
        <v>43323</v>
      </c>
      <c r="B60" s="1" t="s">
        <v>143</v>
      </c>
      <c r="C60" s="1" t="s">
        <v>144</v>
      </c>
      <c r="D60" s="1" t="s">
        <v>150</v>
      </c>
      <c r="E60" s="1" t="s">
        <v>177</v>
      </c>
      <c r="F60" s="1">
        <v>1475</v>
      </c>
      <c r="AH60" s="1">
        <v>16</v>
      </c>
      <c r="AR60" s="1">
        <v>15</v>
      </c>
      <c r="BA60" s="1">
        <v>20</v>
      </c>
      <c r="BH60" s="1">
        <v>24</v>
      </c>
      <c r="CV60" s="1">
        <v>78</v>
      </c>
      <c r="DF60" s="1">
        <v>81</v>
      </c>
      <c r="DO60" s="1">
        <v>85</v>
      </c>
      <c r="DV60" s="1">
        <v>81</v>
      </c>
      <c r="EJ60" s="1">
        <v>13429915</v>
      </c>
      <c r="EK60" s="1" t="s">
        <v>1492</v>
      </c>
      <c r="EL60" s="1" t="s">
        <v>1493</v>
      </c>
      <c r="EM60" s="1">
        <v>762</v>
      </c>
    </row>
    <row r="61" spans="1:143" x14ac:dyDescent="0.2">
      <c r="A61" s="3">
        <v>43389</v>
      </c>
      <c r="B61" s="1" t="s">
        <v>143</v>
      </c>
      <c r="C61" s="1" t="s">
        <v>144</v>
      </c>
      <c r="D61" s="1" t="s">
        <v>150</v>
      </c>
      <c r="E61" s="1" t="s">
        <v>177</v>
      </c>
      <c r="F61" s="1">
        <v>1475</v>
      </c>
      <c r="AH61" s="1">
        <v>15</v>
      </c>
      <c r="AR61" s="1">
        <v>19</v>
      </c>
      <c r="BA61" s="1">
        <v>20</v>
      </c>
      <c r="BH61" s="1">
        <v>29</v>
      </c>
      <c r="CV61" s="1">
        <v>92</v>
      </c>
      <c r="DF61" s="1">
        <v>113</v>
      </c>
      <c r="DO61" s="1">
        <v>101</v>
      </c>
      <c r="DV61" s="1">
        <v>96</v>
      </c>
      <c r="EJ61" s="1">
        <v>16529641</v>
      </c>
      <c r="EK61" s="1" t="s">
        <v>1667</v>
      </c>
      <c r="EL61" s="1" t="s">
        <v>1666</v>
      </c>
      <c r="EM61" s="1">
        <v>855</v>
      </c>
    </row>
    <row r="62" spans="1:143" x14ac:dyDescent="0.2">
      <c r="A62" s="3">
        <v>43271</v>
      </c>
      <c r="B62" s="1" t="s">
        <v>143</v>
      </c>
      <c r="C62" s="1" t="s">
        <v>144</v>
      </c>
      <c r="D62" s="1" t="s">
        <v>153</v>
      </c>
      <c r="E62" s="1" t="s">
        <v>177</v>
      </c>
      <c r="F62" s="1">
        <v>1271</v>
      </c>
      <c r="EI62" s="1" t="s">
        <v>147</v>
      </c>
      <c r="EJ62" s="1">
        <v>11549578</v>
      </c>
      <c r="EK62" s="1" t="s">
        <v>178</v>
      </c>
      <c r="EL62" s="1" t="s">
        <v>179</v>
      </c>
      <c r="EM62" s="1">
        <v>21</v>
      </c>
    </row>
    <row r="63" spans="1:143" x14ac:dyDescent="0.2">
      <c r="A63" s="3">
        <v>43284</v>
      </c>
      <c r="B63" s="1" t="s">
        <v>143</v>
      </c>
      <c r="C63" s="1" t="s">
        <v>144</v>
      </c>
      <c r="D63" s="1" t="s">
        <v>153</v>
      </c>
      <c r="E63" s="1" t="s">
        <v>177</v>
      </c>
      <c r="F63" s="1">
        <v>1271</v>
      </c>
      <c r="AH63" s="1">
        <v>19</v>
      </c>
      <c r="CV63" s="1">
        <v>90</v>
      </c>
      <c r="EJ63" s="1">
        <v>11997537</v>
      </c>
      <c r="EK63" s="1" t="s">
        <v>439</v>
      </c>
      <c r="EL63" s="1" t="s">
        <v>440</v>
      </c>
      <c r="EM63" s="1">
        <v>206</v>
      </c>
    </row>
    <row r="64" spans="1:143" x14ac:dyDescent="0.2">
      <c r="A64" s="3">
        <v>43298</v>
      </c>
      <c r="B64" s="1" t="s">
        <v>143</v>
      </c>
      <c r="C64" s="1" t="s">
        <v>144</v>
      </c>
      <c r="D64" s="1" t="s">
        <v>153</v>
      </c>
      <c r="E64" s="1" t="s">
        <v>177</v>
      </c>
      <c r="F64" s="1">
        <v>1271</v>
      </c>
      <c r="AH64" s="1">
        <v>20</v>
      </c>
      <c r="CV64" s="1">
        <v>93</v>
      </c>
      <c r="EJ64" s="1">
        <v>12585888</v>
      </c>
      <c r="EK64" s="1" t="s">
        <v>796</v>
      </c>
      <c r="EL64" s="1" t="s">
        <v>797</v>
      </c>
      <c r="EM64" s="1">
        <v>437</v>
      </c>
    </row>
    <row r="65" spans="1:143" x14ac:dyDescent="0.2">
      <c r="A65" s="3">
        <v>43312</v>
      </c>
      <c r="B65" s="1" t="s">
        <v>143</v>
      </c>
      <c r="C65" s="1" t="s">
        <v>144</v>
      </c>
      <c r="D65" s="1" t="s">
        <v>153</v>
      </c>
      <c r="E65" s="1" t="s">
        <v>177</v>
      </c>
      <c r="F65" s="1">
        <v>1271</v>
      </c>
      <c r="AH65" s="1">
        <v>20</v>
      </c>
      <c r="CV65" s="1">
        <v>87</v>
      </c>
      <c r="EJ65" s="1">
        <v>13115913</v>
      </c>
      <c r="EK65" s="1" t="s">
        <v>1236</v>
      </c>
      <c r="EL65" s="1" t="s">
        <v>1237</v>
      </c>
      <c r="EM65" s="1">
        <v>627</v>
      </c>
    </row>
    <row r="66" spans="1:143" x14ac:dyDescent="0.2">
      <c r="A66" s="3">
        <v>43323</v>
      </c>
      <c r="B66" s="1" t="s">
        <v>143</v>
      </c>
      <c r="C66" s="1" t="s">
        <v>144</v>
      </c>
      <c r="D66" s="1" t="s">
        <v>153</v>
      </c>
      <c r="E66" s="1" t="s">
        <v>177</v>
      </c>
      <c r="F66" s="1">
        <v>1271</v>
      </c>
      <c r="AH66" s="1">
        <v>21</v>
      </c>
      <c r="CV66" s="1">
        <v>89</v>
      </c>
      <c r="EJ66" s="1">
        <v>13429914</v>
      </c>
      <c r="EK66" s="1" t="s">
        <v>1488</v>
      </c>
      <c r="EL66" s="1" t="s">
        <v>1489</v>
      </c>
      <c r="EM66" s="1">
        <v>761</v>
      </c>
    </row>
    <row r="67" spans="1:143" x14ac:dyDescent="0.2">
      <c r="A67" s="3">
        <v>43389</v>
      </c>
      <c r="B67" s="1" t="s">
        <v>143</v>
      </c>
      <c r="C67" s="1" t="s">
        <v>144</v>
      </c>
      <c r="D67" s="1" t="s">
        <v>153</v>
      </c>
      <c r="E67" s="1" t="s">
        <v>177</v>
      </c>
      <c r="F67" s="1">
        <v>1271</v>
      </c>
      <c r="AB67" s="1">
        <v>24</v>
      </c>
      <c r="CP67" s="1">
        <v>127</v>
      </c>
      <c r="EJ67" s="1">
        <v>16529640</v>
      </c>
      <c r="EK67" s="1" t="s">
        <v>1663</v>
      </c>
      <c r="EL67" s="1" t="s">
        <v>1664</v>
      </c>
      <c r="EM67" s="1">
        <v>854</v>
      </c>
    </row>
    <row r="68" spans="1:143" x14ac:dyDescent="0.2">
      <c r="A68" s="3">
        <v>43271</v>
      </c>
      <c r="B68" s="1" t="s">
        <v>143</v>
      </c>
      <c r="C68" s="1" t="s">
        <v>144</v>
      </c>
      <c r="D68" s="1" t="s">
        <v>153</v>
      </c>
      <c r="E68" s="1" t="s">
        <v>156</v>
      </c>
      <c r="F68" s="1">
        <v>1314</v>
      </c>
      <c r="T68" s="1">
        <v>15</v>
      </c>
      <c r="U68" s="1">
        <v>19</v>
      </c>
      <c r="X68" s="1">
        <v>29</v>
      </c>
      <c r="AD68" s="1">
        <v>21</v>
      </c>
      <c r="AH68" s="1">
        <v>15</v>
      </c>
      <c r="CH68" s="1">
        <v>70</v>
      </c>
      <c r="CI68" s="1">
        <v>70</v>
      </c>
      <c r="CL68" s="1">
        <v>80</v>
      </c>
      <c r="CR68" s="1">
        <v>80</v>
      </c>
      <c r="CV68" s="1">
        <v>70</v>
      </c>
      <c r="EJ68" s="1">
        <v>11549585</v>
      </c>
      <c r="EK68" s="1" t="s">
        <v>157</v>
      </c>
      <c r="EL68" s="1" t="s">
        <v>158</v>
      </c>
      <c r="EM68" s="1">
        <v>16</v>
      </c>
    </row>
    <row r="69" spans="1:143" x14ac:dyDescent="0.2">
      <c r="A69" s="3">
        <v>43284</v>
      </c>
      <c r="B69" s="1" t="s">
        <v>143</v>
      </c>
      <c r="C69" s="1" t="s">
        <v>144</v>
      </c>
      <c r="D69" s="1" t="s">
        <v>153</v>
      </c>
      <c r="E69" s="1" t="s">
        <v>156</v>
      </c>
      <c r="F69" s="1">
        <v>1314</v>
      </c>
      <c r="U69" s="1">
        <v>19</v>
      </c>
      <c r="X69" s="1">
        <v>26</v>
      </c>
      <c r="AH69" s="1">
        <v>17</v>
      </c>
      <c r="CI69" s="1">
        <v>88</v>
      </c>
      <c r="CL69" s="1">
        <v>90</v>
      </c>
      <c r="CV69" s="1">
        <v>76</v>
      </c>
      <c r="EJ69" s="1">
        <v>11997543</v>
      </c>
      <c r="EK69" s="1" t="s">
        <v>421</v>
      </c>
      <c r="EL69" s="1" t="s">
        <v>422</v>
      </c>
      <c r="EM69" s="1">
        <v>212</v>
      </c>
    </row>
    <row r="70" spans="1:143" x14ac:dyDescent="0.2">
      <c r="A70" s="3">
        <v>43298</v>
      </c>
      <c r="B70" s="1" t="s">
        <v>143</v>
      </c>
      <c r="C70" s="1" t="s">
        <v>144</v>
      </c>
      <c r="D70" s="1" t="s">
        <v>153</v>
      </c>
      <c r="E70" s="1" t="s">
        <v>156</v>
      </c>
      <c r="F70" s="1">
        <v>1314</v>
      </c>
      <c r="U70" s="1">
        <v>24</v>
      </c>
      <c r="X70" s="1">
        <v>30</v>
      </c>
      <c r="AH70" s="1">
        <v>17</v>
      </c>
      <c r="CI70" s="1">
        <v>89</v>
      </c>
      <c r="CL70" s="1">
        <v>80</v>
      </c>
      <c r="CV70" s="1">
        <v>52</v>
      </c>
      <c r="EJ70" s="1">
        <v>12585869</v>
      </c>
      <c r="EK70" s="1" t="s">
        <v>778</v>
      </c>
      <c r="EL70" s="1" t="s">
        <v>779</v>
      </c>
      <c r="EM70" s="1">
        <v>440</v>
      </c>
    </row>
    <row r="71" spans="1:143" x14ac:dyDescent="0.2">
      <c r="A71" s="3">
        <v>43312</v>
      </c>
      <c r="B71" s="1" t="s">
        <v>143</v>
      </c>
      <c r="C71" s="1" t="s">
        <v>144</v>
      </c>
      <c r="D71" s="1" t="s">
        <v>153</v>
      </c>
      <c r="E71" s="1" t="s">
        <v>156</v>
      </c>
      <c r="F71" s="1">
        <v>1314</v>
      </c>
      <c r="U71" s="1">
        <v>14</v>
      </c>
      <c r="X71" s="1">
        <v>24</v>
      </c>
      <c r="AN71" s="1">
        <v>-999</v>
      </c>
      <c r="CI71" s="1">
        <v>80</v>
      </c>
      <c r="CL71" s="1">
        <v>89</v>
      </c>
      <c r="EJ71" s="1">
        <v>13115920</v>
      </c>
      <c r="EK71" s="1" t="s">
        <v>1221</v>
      </c>
      <c r="EL71" s="1" t="s">
        <v>1222</v>
      </c>
      <c r="EM71" s="1">
        <v>634</v>
      </c>
    </row>
    <row r="72" spans="1:143" x14ac:dyDescent="0.2">
      <c r="A72" s="3">
        <v>43323</v>
      </c>
      <c r="B72" s="1" t="s">
        <v>143</v>
      </c>
      <c r="C72" s="1" t="s">
        <v>144</v>
      </c>
      <c r="D72" s="1" t="s">
        <v>153</v>
      </c>
      <c r="E72" s="1" t="s">
        <v>156</v>
      </c>
      <c r="F72" s="1">
        <v>1314</v>
      </c>
      <c r="T72" s="1">
        <v>-999</v>
      </c>
      <c r="U72" s="1">
        <v>-999</v>
      </c>
      <c r="X72" s="1">
        <v>24</v>
      </c>
      <c r="AH72" s="1">
        <v>-999</v>
      </c>
      <c r="CL72" s="1">
        <v>63</v>
      </c>
      <c r="EI72" s="1" t="s">
        <v>1469</v>
      </c>
      <c r="EJ72" s="1">
        <v>13429925</v>
      </c>
      <c r="EK72" s="1" t="s">
        <v>1470</v>
      </c>
      <c r="EL72" s="1" t="s">
        <v>1471</v>
      </c>
      <c r="EM72" s="1">
        <v>769</v>
      </c>
    </row>
    <row r="73" spans="1:143" x14ac:dyDescent="0.2">
      <c r="A73" s="3">
        <v>43389</v>
      </c>
      <c r="B73" s="1" t="s">
        <v>143</v>
      </c>
      <c r="C73" s="1" t="s">
        <v>144</v>
      </c>
      <c r="D73" s="1" t="s">
        <v>153</v>
      </c>
      <c r="E73" s="1" t="s">
        <v>156</v>
      </c>
      <c r="F73" s="1">
        <v>1314</v>
      </c>
      <c r="X73" s="1">
        <v>-999</v>
      </c>
      <c r="EJ73" s="1">
        <v>16529646</v>
      </c>
      <c r="EK73" s="1" t="s">
        <v>1650</v>
      </c>
      <c r="EL73" s="1" t="s">
        <v>1651</v>
      </c>
      <c r="EM73" s="1">
        <v>860</v>
      </c>
    </row>
    <row r="74" spans="1:143" x14ac:dyDescent="0.2">
      <c r="A74" s="3">
        <v>43271</v>
      </c>
      <c r="B74" s="1" t="s">
        <v>143</v>
      </c>
      <c r="C74" s="1" t="s">
        <v>144</v>
      </c>
      <c r="D74" s="1" t="s">
        <v>153</v>
      </c>
      <c r="E74" s="1" t="s">
        <v>170</v>
      </c>
      <c r="F74" s="1">
        <v>1350</v>
      </c>
      <c r="P74" s="1">
        <v>21</v>
      </c>
      <c r="V74" s="1">
        <v>15</v>
      </c>
      <c r="W74" s="1">
        <v>25</v>
      </c>
      <c r="X74" s="1">
        <v>28</v>
      </c>
      <c r="AB74" s="1">
        <v>17</v>
      </c>
      <c r="AD74" s="1">
        <v>21</v>
      </c>
      <c r="AN74" s="1">
        <v>26</v>
      </c>
      <c r="AV74" s="1">
        <v>19</v>
      </c>
      <c r="BL74" s="1">
        <v>19</v>
      </c>
      <c r="BS74" s="1">
        <v>17</v>
      </c>
      <c r="CD74" s="1">
        <v>70</v>
      </c>
      <c r="CJ74" s="1">
        <v>70</v>
      </c>
      <c r="CK74" s="1">
        <v>100</v>
      </c>
      <c r="CL74" s="1">
        <v>90</v>
      </c>
      <c r="CP74" s="1">
        <v>60</v>
      </c>
      <c r="CR74" s="1">
        <v>80</v>
      </c>
      <c r="DB74" s="1">
        <v>80</v>
      </c>
      <c r="DJ74" s="1">
        <v>80</v>
      </c>
      <c r="DZ74" s="1">
        <v>80</v>
      </c>
      <c r="EG74" s="1">
        <v>80</v>
      </c>
      <c r="EJ74" s="1">
        <v>11549588</v>
      </c>
      <c r="EK74" s="1" t="s">
        <v>173</v>
      </c>
      <c r="EL74" s="1" t="s">
        <v>174</v>
      </c>
      <c r="EM74" s="1">
        <v>134</v>
      </c>
    </row>
    <row r="75" spans="1:143" x14ac:dyDescent="0.2">
      <c r="A75" s="3">
        <v>43284</v>
      </c>
      <c r="B75" s="1" t="s">
        <v>143</v>
      </c>
      <c r="C75" s="1" t="s">
        <v>144</v>
      </c>
      <c r="D75" s="1" t="s">
        <v>153</v>
      </c>
      <c r="E75" s="1" t="s">
        <v>170</v>
      </c>
      <c r="F75" s="1">
        <v>1350</v>
      </c>
      <c r="V75" s="1">
        <v>17</v>
      </c>
      <c r="W75" s="1">
        <v>26</v>
      </c>
      <c r="X75" s="1">
        <v>29</v>
      </c>
      <c r="AB75" s="1">
        <v>-999</v>
      </c>
      <c r="AD75" s="1">
        <v>21</v>
      </c>
      <c r="AN75" s="1">
        <v>27</v>
      </c>
      <c r="AV75" s="1">
        <v>20</v>
      </c>
      <c r="BL75" s="1">
        <v>20</v>
      </c>
      <c r="BS75" s="1">
        <v>16</v>
      </c>
      <c r="CJ75" s="1">
        <v>100</v>
      </c>
      <c r="CK75" s="1">
        <v>101</v>
      </c>
      <c r="CL75" s="1">
        <v>115</v>
      </c>
      <c r="CR75" s="1">
        <v>90</v>
      </c>
      <c r="DB75" s="1">
        <v>105</v>
      </c>
      <c r="DJ75" s="1">
        <v>95</v>
      </c>
      <c r="DZ75" s="1">
        <v>88</v>
      </c>
      <c r="EG75" s="1">
        <v>101</v>
      </c>
      <c r="EJ75" s="1">
        <v>11997534</v>
      </c>
      <c r="EK75" s="1" t="s">
        <v>435</v>
      </c>
      <c r="EL75" s="1" t="s">
        <v>436</v>
      </c>
      <c r="EM75" s="1">
        <v>203</v>
      </c>
    </row>
    <row r="76" spans="1:143" x14ac:dyDescent="0.2">
      <c r="A76" s="3">
        <v>43298</v>
      </c>
      <c r="B76" s="1" t="s">
        <v>143</v>
      </c>
      <c r="C76" s="1" t="s">
        <v>144</v>
      </c>
      <c r="D76" s="1" t="s">
        <v>153</v>
      </c>
      <c r="E76" s="1" t="s">
        <v>170</v>
      </c>
      <c r="F76" s="1">
        <v>1350</v>
      </c>
      <c r="V76" s="1">
        <v>18</v>
      </c>
      <c r="W76" s="1">
        <v>29</v>
      </c>
      <c r="X76" s="1">
        <v>29</v>
      </c>
      <c r="AD76" s="1">
        <v>18</v>
      </c>
      <c r="AN76" s="1">
        <v>23</v>
      </c>
      <c r="AV76" s="1">
        <v>17</v>
      </c>
      <c r="BL76" s="1">
        <v>25</v>
      </c>
      <c r="BS76" s="1">
        <v>17</v>
      </c>
      <c r="CJ76" s="1">
        <v>94</v>
      </c>
      <c r="CK76" s="1">
        <v>110</v>
      </c>
      <c r="CL76" s="1">
        <v>115</v>
      </c>
      <c r="CR76" s="1">
        <v>104</v>
      </c>
      <c r="DB76" s="1">
        <v>90</v>
      </c>
      <c r="DJ76" s="1">
        <v>91</v>
      </c>
      <c r="DZ76" s="1">
        <v>97</v>
      </c>
      <c r="EG76" s="1">
        <v>81</v>
      </c>
      <c r="EJ76" s="1">
        <v>12585879</v>
      </c>
      <c r="EK76" s="1" t="s">
        <v>792</v>
      </c>
      <c r="EL76" s="1" t="s">
        <v>793</v>
      </c>
      <c r="EM76" s="1">
        <v>376</v>
      </c>
    </row>
    <row r="77" spans="1:143" x14ac:dyDescent="0.2">
      <c r="A77" s="3">
        <v>43312</v>
      </c>
      <c r="B77" s="1" t="s">
        <v>143</v>
      </c>
      <c r="C77" s="1" t="s">
        <v>144</v>
      </c>
      <c r="D77" s="1" t="s">
        <v>153</v>
      </c>
      <c r="E77" s="1" t="s">
        <v>170</v>
      </c>
      <c r="F77" s="1">
        <v>1350</v>
      </c>
      <c r="V77" s="1">
        <v>20</v>
      </c>
      <c r="W77" s="1">
        <v>25</v>
      </c>
      <c r="X77" s="1">
        <v>26</v>
      </c>
      <c r="AD77" s="1">
        <v>18</v>
      </c>
      <c r="AN77" s="1">
        <v>-999</v>
      </c>
      <c r="AV77" s="1">
        <v>19</v>
      </c>
      <c r="BL77" s="1">
        <v>23</v>
      </c>
      <c r="BS77" s="1">
        <v>15</v>
      </c>
      <c r="CJ77" s="1">
        <v>100</v>
      </c>
      <c r="CK77" s="1">
        <v>106</v>
      </c>
      <c r="CL77" s="1">
        <v>92</v>
      </c>
      <c r="CR77" s="1">
        <v>83</v>
      </c>
      <c r="DJ77" s="1">
        <v>68</v>
      </c>
      <c r="DZ77" s="1">
        <v>72</v>
      </c>
      <c r="EG77" s="1">
        <v>84</v>
      </c>
      <c r="EJ77" s="1">
        <v>13115922</v>
      </c>
      <c r="EK77" s="1" t="s">
        <v>1233</v>
      </c>
      <c r="EL77" s="1" t="s">
        <v>1232</v>
      </c>
      <c r="EM77" s="1">
        <v>636</v>
      </c>
    </row>
    <row r="78" spans="1:143" x14ac:dyDescent="0.2">
      <c r="A78" s="3">
        <v>43323</v>
      </c>
      <c r="B78" s="1" t="s">
        <v>143</v>
      </c>
      <c r="C78" s="1" t="s">
        <v>144</v>
      </c>
      <c r="D78" s="1" t="s">
        <v>153</v>
      </c>
      <c r="E78" s="1" t="s">
        <v>170</v>
      </c>
      <c r="F78" s="1">
        <v>1350</v>
      </c>
      <c r="V78" s="1">
        <v>17</v>
      </c>
      <c r="W78" s="1">
        <v>28</v>
      </c>
      <c r="X78" s="1">
        <v>24</v>
      </c>
      <c r="AD78" s="1">
        <v>21</v>
      </c>
      <c r="AN78" s="1">
        <v>-999</v>
      </c>
      <c r="AV78" s="1">
        <v>19</v>
      </c>
      <c r="BL78" s="1">
        <v>24</v>
      </c>
      <c r="BS78" s="1">
        <v>15</v>
      </c>
      <c r="CJ78" s="1">
        <v>98</v>
      </c>
      <c r="CK78" s="1">
        <v>98</v>
      </c>
      <c r="CL78" s="1">
        <v>91</v>
      </c>
      <c r="CR78" s="1">
        <v>82</v>
      </c>
      <c r="DJ78" s="1">
        <v>64</v>
      </c>
      <c r="DZ78" s="1">
        <v>75</v>
      </c>
      <c r="EG78" s="1">
        <v>70</v>
      </c>
      <c r="EJ78" s="1">
        <v>13429926</v>
      </c>
      <c r="EK78" s="1" t="s">
        <v>1484</v>
      </c>
      <c r="EL78" s="1" t="s">
        <v>1485</v>
      </c>
      <c r="EM78" s="1">
        <v>770</v>
      </c>
    </row>
    <row r="79" spans="1:143" x14ac:dyDescent="0.2">
      <c r="A79" s="3">
        <v>43389</v>
      </c>
      <c r="B79" s="1" t="s">
        <v>143</v>
      </c>
      <c r="C79" s="1" t="s">
        <v>144</v>
      </c>
      <c r="D79" s="1" t="s">
        <v>153</v>
      </c>
      <c r="E79" s="1" t="s">
        <v>170</v>
      </c>
      <c r="F79" s="1">
        <v>1350</v>
      </c>
      <c r="V79" s="1">
        <v>22</v>
      </c>
      <c r="W79" s="1">
        <v>32</v>
      </c>
      <c r="X79" s="1">
        <v>27</v>
      </c>
      <c r="AD79" s="1">
        <v>20</v>
      </c>
      <c r="AN79" s="1">
        <v>-999</v>
      </c>
      <c r="AV79" s="1">
        <v>-999</v>
      </c>
      <c r="BL79" s="1">
        <v>-999</v>
      </c>
      <c r="BS79" s="1">
        <v>-999</v>
      </c>
      <c r="CJ79" s="1">
        <v>106</v>
      </c>
      <c r="CK79" s="1">
        <v>127</v>
      </c>
      <c r="CL79" s="1">
        <v>122</v>
      </c>
      <c r="CR79" s="1">
        <v>86</v>
      </c>
      <c r="EJ79" s="1">
        <v>16529637</v>
      </c>
      <c r="EK79" s="1" t="s">
        <v>1654</v>
      </c>
      <c r="EL79" s="1" t="s">
        <v>1646</v>
      </c>
      <c r="EM79" s="1">
        <v>851</v>
      </c>
    </row>
    <row r="80" spans="1:143" x14ac:dyDescent="0.2">
      <c r="A80" s="3">
        <v>43271</v>
      </c>
      <c r="B80" s="1" t="s">
        <v>143</v>
      </c>
      <c r="C80" s="1" t="s">
        <v>144</v>
      </c>
      <c r="D80" s="1" t="s">
        <v>153</v>
      </c>
      <c r="E80" s="1" t="s">
        <v>163</v>
      </c>
      <c r="F80" s="1">
        <v>1359</v>
      </c>
      <c r="N80" s="1">
        <v>14</v>
      </c>
      <c r="Q80" s="1">
        <v>23</v>
      </c>
      <c r="AB80" s="1">
        <v>22</v>
      </c>
      <c r="BT80" s="1">
        <v>26</v>
      </c>
      <c r="CB80" s="1">
        <v>80</v>
      </c>
      <c r="CE80" s="1">
        <v>80</v>
      </c>
      <c r="CP80" s="1">
        <v>70</v>
      </c>
      <c r="EH80" s="1">
        <v>100</v>
      </c>
      <c r="EJ80" s="1">
        <v>11549582</v>
      </c>
      <c r="EK80" s="1" t="s">
        <v>166</v>
      </c>
      <c r="EL80" s="1" t="s">
        <v>167</v>
      </c>
      <c r="EM80" s="1">
        <v>18</v>
      </c>
    </row>
    <row r="81" spans="1:143" x14ac:dyDescent="0.2">
      <c r="A81" s="3">
        <v>43284</v>
      </c>
      <c r="B81" s="1" t="s">
        <v>143</v>
      </c>
      <c r="C81" s="1" t="s">
        <v>144</v>
      </c>
      <c r="D81" s="1" t="s">
        <v>153</v>
      </c>
      <c r="E81" s="1" t="s">
        <v>163</v>
      </c>
      <c r="F81" s="1">
        <v>1359</v>
      </c>
      <c r="N81" s="1">
        <v>20</v>
      </c>
      <c r="Q81" s="1">
        <v>23</v>
      </c>
      <c r="R81" s="1">
        <v>10</v>
      </c>
      <c r="AB81" s="1">
        <v>23</v>
      </c>
      <c r="BT81" s="1">
        <v>27</v>
      </c>
      <c r="CB81" s="1">
        <v>87</v>
      </c>
      <c r="CE81" s="1">
        <v>104</v>
      </c>
      <c r="CF81" s="1">
        <v>86</v>
      </c>
      <c r="CP81" s="1">
        <v>85</v>
      </c>
      <c r="EH81" s="1">
        <v>94</v>
      </c>
      <c r="EJ81" s="1">
        <v>11997540</v>
      </c>
      <c r="EK81" s="1" t="s">
        <v>429</v>
      </c>
      <c r="EL81" s="1" t="s">
        <v>430</v>
      </c>
      <c r="EM81" s="1">
        <v>209</v>
      </c>
    </row>
    <row r="82" spans="1:143" x14ac:dyDescent="0.2">
      <c r="A82" s="3">
        <v>43298</v>
      </c>
      <c r="B82" s="1" t="s">
        <v>143</v>
      </c>
      <c r="C82" s="1" t="s">
        <v>144</v>
      </c>
      <c r="D82" s="1" t="s">
        <v>153</v>
      </c>
      <c r="E82" s="1" t="s">
        <v>163</v>
      </c>
      <c r="F82" s="1">
        <v>1359</v>
      </c>
      <c r="N82" s="1">
        <v>24</v>
      </c>
      <c r="Q82" s="1">
        <v>21</v>
      </c>
      <c r="AB82" s="1">
        <v>20</v>
      </c>
      <c r="BT82" s="1">
        <v>26</v>
      </c>
      <c r="CB82" s="1">
        <v>96</v>
      </c>
      <c r="CE82" s="1">
        <v>103</v>
      </c>
      <c r="CP82" s="1">
        <v>75</v>
      </c>
      <c r="EH82" s="1">
        <v>91</v>
      </c>
      <c r="EJ82" s="1">
        <v>12585891</v>
      </c>
      <c r="EK82" s="1" t="s">
        <v>786</v>
      </c>
      <c r="EL82" s="1" t="s">
        <v>787</v>
      </c>
      <c r="EM82" s="1">
        <v>434</v>
      </c>
    </row>
    <row r="83" spans="1:143" x14ac:dyDescent="0.2">
      <c r="A83" s="3">
        <v>43312</v>
      </c>
      <c r="B83" s="1" t="s">
        <v>143</v>
      </c>
      <c r="C83" s="1" t="s">
        <v>144</v>
      </c>
      <c r="D83" s="1" t="s">
        <v>153</v>
      </c>
      <c r="E83" s="1" t="s">
        <v>163</v>
      </c>
      <c r="F83" s="1">
        <v>1359</v>
      </c>
      <c r="N83" s="1">
        <v>22</v>
      </c>
      <c r="Q83" s="1">
        <v>25</v>
      </c>
      <c r="AB83" s="1">
        <v>23</v>
      </c>
      <c r="BT83" s="1">
        <v>26</v>
      </c>
      <c r="CB83" s="1">
        <v>88</v>
      </c>
      <c r="CE83" s="1">
        <v>112</v>
      </c>
      <c r="CP83" s="1">
        <v>73</v>
      </c>
      <c r="EH83" s="1">
        <v>82</v>
      </c>
      <c r="EJ83" s="1">
        <v>13115916</v>
      </c>
      <c r="EK83" s="1" t="s">
        <v>1228</v>
      </c>
      <c r="EL83" s="1" t="s">
        <v>1229</v>
      </c>
      <c r="EM83" s="1">
        <v>630</v>
      </c>
    </row>
    <row r="84" spans="1:143" x14ac:dyDescent="0.2">
      <c r="A84" s="3">
        <v>43323</v>
      </c>
      <c r="B84" s="1" t="s">
        <v>143</v>
      </c>
      <c r="C84" s="1" t="s">
        <v>144</v>
      </c>
      <c r="D84" s="1" t="s">
        <v>153</v>
      </c>
      <c r="E84" s="1" t="s">
        <v>163</v>
      </c>
      <c r="F84" s="1">
        <v>1359</v>
      </c>
      <c r="N84" s="1">
        <v>21</v>
      </c>
      <c r="Q84" s="1">
        <v>23</v>
      </c>
      <c r="AB84" s="1">
        <v>26</v>
      </c>
      <c r="BT84" s="1">
        <v>26</v>
      </c>
      <c r="CB84" s="1">
        <v>79</v>
      </c>
      <c r="CE84" s="1">
        <v>110</v>
      </c>
      <c r="CP84" s="1">
        <v>75</v>
      </c>
      <c r="EH84" s="1">
        <v>52</v>
      </c>
      <c r="EJ84" s="1">
        <v>13429917</v>
      </c>
      <c r="EK84" s="1" t="s">
        <v>1478</v>
      </c>
      <c r="EL84" s="1" t="s">
        <v>1479</v>
      </c>
      <c r="EM84" s="1">
        <v>764</v>
      </c>
    </row>
    <row r="85" spans="1:143" x14ac:dyDescent="0.2">
      <c r="A85" s="3">
        <v>43389</v>
      </c>
      <c r="B85" s="1" t="s">
        <v>143</v>
      </c>
      <c r="C85" s="1" t="s">
        <v>144</v>
      </c>
      <c r="D85" s="1" t="s">
        <v>153</v>
      </c>
      <c r="E85" s="1" t="s">
        <v>163</v>
      </c>
      <c r="F85" s="1">
        <v>1359</v>
      </c>
      <c r="N85" s="1">
        <v>20</v>
      </c>
      <c r="Q85" s="1">
        <v>19</v>
      </c>
      <c r="AB85" s="1">
        <v>25</v>
      </c>
      <c r="BT85" s="1">
        <v>-999</v>
      </c>
      <c r="CB85" s="1">
        <v>82</v>
      </c>
      <c r="CE85" s="1">
        <v>67</v>
      </c>
      <c r="CP85" s="1">
        <v>102</v>
      </c>
      <c r="EJ85" s="1">
        <v>16529643</v>
      </c>
      <c r="EK85" s="1" t="s">
        <v>1660</v>
      </c>
      <c r="EL85" s="1" t="s">
        <v>1661</v>
      </c>
      <c r="EM85" s="1">
        <v>857</v>
      </c>
    </row>
    <row r="86" spans="1:143" x14ac:dyDescent="0.2">
      <c r="A86" s="3">
        <v>43271</v>
      </c>
      <c r="B86" s="1" t="s">
        <v>143</v>
      </c>
      <c r="C86" s="1" t="s">
        <v>144</v>
      </c>
      <c r="D86" s="1" t="s">
        <v>153</v>
      </c>
      <c r="E86" s="1" t="s">
        <v>146</v>
      </c>
      <c r="F86" s="1">
        <v>1470</v>
      </c>
      <c r="EI86" s="1" t="s">
        <v>147</v>
      </c>
      <c r="EJ86" s="1">
        <v>11549580</v>
      </c>
      <c r="EK86" s="1" t="s">
        <v>154</v>
      </c>
      <c r="EL86" s="1" t="s">
        <v>155</v>
      </c>
      <c r="EM86" s="1">
        <v>19</v>
      </c>
    </row>
    <row r="87" spans="1:143" x14ac:dyDescent="0.2">
      <c r="A87" s="3">
        <v>43284</v>
      </c>
      <c r="B87" s="1" t="s">
        <v>143</v>
      </c>
      <c r="C87" s="1" t="s">
        <v>144</v>
      </c>
      <c r="D87" s="1" t="s">
        <v>153</v>
      </c>
      <c r="E87" s="1" t="s">
        <v>146</v>
      </c>
      <c r="F87" s="1">
        <v>1470</v>
      </c>
      <c r="AU87" s="1">
        <v>21</v>
      </c>
      <c r="DI87" s="1">
        <v>98</v>
      </c>
      <c r="EJ87" s="1">
        <v>11997533</v>
      </c>
      <c r="EK87" s="1" t="s">
        <v>419</v>
      </c>
      <c r="EL87" s="1" t="s">
        <v>420</v>
      </c>
      <c r="EM87" s="1">
        <v>202</v>
      </c>
    </row>
    <row r="88" spans="1:143" x14ac:dyDescent="0.2">
      <c r="A88" s="3">
        <v>43298</v>
      </c>
      <c r="B88" s="1" t="s">
        <v>143</v>
      </c>
      <c r="C88" s="1" t="s">
        <v>144</v>
      </c>
      <c r="D88" s="1" t="s">
        <v>153</v>
      </c>
      <c r="E88" s="1" t="s">
        <v>146</v>
      </c>
      <c r="F88" s="1">
        <v>1470</v>
      </c>
      <c r="AU88" s="1">
        <v>18</v>
      </c>
      <c r="DI88" s="1">
        <v>90</v>
      </c>
      <c r="EJ88" s="1">
        <v>12585895</v>
      </c>
      <c r="EK88" s="1" t="s">
        <v>776</v>
      </c>
      <c r="EL88" s="1" t="s">
        <v>777</v>
      </c>
      <c r="EM88" s="1">
        <v>432</v>
      </c>
    </row>
    <row r="89" spans="1:143" x14ac:dyDescent="0.2">
      <c r="A89" s="3">
        <v>43312</v>
      </c>
      <c r="B89" s="1" t="s">
        <v>143</v>
      </c>
      <c r="C89" s="1" t="s">
        <v>144</v>
      </c>
      <c r="D89" s="1" t="s">
        <v>153</v>
      </c>
      <c r="E89" s="1" t="s">
        <v>146</v>
      </c>
      <c r="F89" s="1">
        <v>1470</v>
      </c>
      <c r="AU89" s="1">
        <v>22</v>
      </c>
      <c r="DI89" s="1">
        <v>100</v>
      </c>
      <c r="EJ89" s="1">
        <v>13115912</v>
      </c>
      <c r="EK89" s="1" t="s">
        <v>1220</v>
      </c>
      <c r="EL89" s="1" t="s">
        <v>1217</v>
      </c>
      <c r="EM89" s="1">
        <v>626</v>
      </c>
    </row>
    <row r="90" spans="1:143" x14ac:dyDescent="0.2">
      <c r="A90" s="3">
        <v>43323</v>
      </c>
      <c r="B90" s="1" t="s">
        <v>143</v>
      </c>
      <c r="C90" s="1" t="s">
        <v>144</v>
      </c>
      <c r="D90" s="1" t="s">
        <v>153</v>
      </c>
      <c r="E90" s="1" t="s">
        <v>146</v>
      </c>
      <c r="F90" s="1">
        <v>1470</v>
      </c>
      <c r="AU90" s="1">
        <v>25</v>
      </c>
      <c r="DI90" s="1">
        <v>84</v>
      </c>
      <c r="EJ90" s="1">
        <v>13429912</v>
      </c>
      <c r="EK90" s="1" t="s">
        <v>1467</v>
      </c>
      <c r="EL90" s="1" t="s">
        <v>1468</v>
      </c>
      <c r="EM90" s="1">
        <v>760</v>
      </c>
    </row>
    <row r="91" spans="1:143" x14ac:dyDescent="0.2">
      <c r="A91" s="3">
        <v>43389</v>
      </c>
      <c r="B91" s="1" t="s">
        <v>143</v>
      </c>
      <c r="C91" s="1" t="s">
        <v>144</v>
      </c>
      <c r="D91" s="1" t="s">
        <v>153</v>
      </c>
      <c r="E91" s="1" t="s">
        <v>146</v>
      </c>
      <c r="F91" s="1">
        <v>1470</v>
      </c>
      <c r="AU91" s="1">
        <v>-999</v>
      </c>
      <c r="EJ91" s="1">
        <v>16529635</v>
      </c>
      <c r="EK91" s="1" t="s">
        <v>1649</v>
      </c>
      <c r="EL91" s="1" t="s">
        <v>1648</v>
      </c>
      <c r="EM91" s="1">
        <v>849</v>
      </c>
    </row>
    <row r="92" spans="1:143" x14ac:dyDescent="0.2">
      <c r="A92" s="3">
        <v>43271</v>
      </c>
      <c r="B92" s="1" t="s">
        <v>143</v>
      </c>
      <c r="C92" s="1" t="s">
        <v>184</v>
      </c>
      <c r="D92" s="1" t="s">
        <v>145</v>
      </c>
      <c r="E92" s="1" t="s">
        <v>156</v>
      </c>
      <c r="F92" s="1">
        <v>1228</v>
      </c>
      <c r="EI92" s="1" t="s">
        <v>147</v>
      </c>
      <c r="EJ92" s="1">
        <v>11549574</v>
      </c>
      <c r="EK92" s="2" t="s">
        <v>191</v>
      </c>
      <c r="EL92" s="1" t="s">
        <v>192</v>
      </c>
      <c r="EM92" s="1">
        <v>22</v>
      </c>
    </row>
    <row r="93" spans="1:143" x14ac:dyDescent="0.2">
      <c r="A93" s="3">
        <v>43284</v>
      </c>
      <c r="B93" s="1" t="s">
        <v>143</v>
      </c>
      <c r="C93" s="1" t="s">
        <v>184</v>
      </c>
      <c r="D93" s="1" t="s">
        <v>145</v>
      </c>
      <c r="E93" s="1" t="s">
        <v>156</v>
      </c>
      <c r="F93" s="1">
        <v>1228</v>
      </c>
      <c r="EI93" s="1" t="s">
        <v>147</v>
      </c>
      <c r="EJ93" s="1">
        <v>11997549</v>
      </c>
      <c r="EK93" s="1" t="s">
        <v>451</v>
      </c>
      <c r="EL93" s="1" t="s">
        <v>452</v>
      </c>
      <c r="EM93" s="1">
        <v>218</v>
      </c>
    </row>
    <row r="94" spans="1:143" x14ac:dyDescent="0.2">
      <c r="A94" s="3">
        <v>43298</v>
      </c>
      <c r="B94" s="1" t="s">
        <v>143</v>
      </c>
      <c r="C94" s="1" t="s">
        <v>184</v>
      </c>
      <c r="D94" s="1" t="s">
        <v>145</v>
      </c>
      <c r="E94" s="1" t="s">
        <v>156</v>
      </c>
      <c r="F94" s="1">
        <v>1228</v>
      </c>
      <c r="EI94" s="1" t="s">
        <v>147</v>
      </c>
      <c r="EJ94" s="1">
        <v>12585906</v>
      </c>
      <c r="EK94" s="1" t="s">
        <v>809</v>
      </c>
      <c r="EL94" s="1" t="s">
        <v>810</v>
      </c>
      <c r="EM94" s="1">
        <v>424</v>
      </c>
    </row>
    <row r="95" spans="1:143" x14ac:dyDescent="0.2">
      <c r="A95" s="3">
        <v>43312</v>
      </c>
      <c r="B95" s="1" t="s">
        <v>143</v>
      </c>
      <c r="C95" s="1" t="s">
        <v>184</v>
      </c>
      <c r="D95" s="1" t="s">
        <v>145</v>
      </c>
      <c r="E95" s="1" t="s">
        <v>156</v>
      </c>
      <c r="F95" s="1">
        <v>1228</v>
      </c>
      <c r="EI95" s="1" t="s">
        <v>147</v>
      </c>
      <c r="EJ95" s="1">
        <v>13115895</v>
      </c>
      <c r="EK95" s="1" t="s">
        <v>1246</v>
      </c>
      <c r="EL95" s="1" t="s">
        <v>1188</v>
      </c>
      <c r="EM95" s="1">
        <v>609</v>
      </c>
    </row>
    <row r="96" spans="1:143" x14ac:dyDescent="0.2">
      <c r="A96" s="3">
        <v>43323</v>
      </c>
      <c r="B96" s="1" t="s">
        <v>143</v>
      </c>
      <c r="C96" s="1" t="s">
        <v>184</v>
      </c>
      <c r="D96" s="1" t="s">
        <v>145</v>
      </c>
      <c r="E96" s="1" t="s">
        <v>156</v>
      </c>
      <c r="F96" s="1">
        <v>1228</v>
      </c>
      <c r="EI96" s="1" t="s">
        <v>147</v>
      </c>
      <c r="EJ96" s="1">
        <v>13429936</v>
      </c>
      <c r="EK96" s="1" t="s">
        <v>1500</v>
      </c>
      <c r="EL96" s="1" t="s">
        <v>1501</v>
      </c>
      <c r="EM96" s="1">
        <v>778</v>
      </c>
    </row>
    <row r="97" spans="1:143" x14ac:dyDescent="0.2">
      <c r="A97" s="3">
        <v>43389</v>
      </c>
      <c r="B97" s="1" t="s">
        <v>143</v>
      </c>
      <c r="C97" s="1" t="s">
        <v>184</v>
      </c>
      <c r="D97" s="1" t="s">
        <v>145</v>
      </c>
      <c r="E97" s="1" t="s">
        <v>156</v>
      </c>
      <c r="F97" s="1">
        <v>1228</v>
      </c>
      <c r="EJ97" s="1">
        <v>16529620</v>
      </c>
      <c r="EK97" s="1" t="s">
        <v>1673</v>
      </c>
      <c r="EL97" s="1" t="s">
        <v>1674</v>
      </c>
      <c r="EM97" s="1">
        <v>836</v>
      </c>
    </row>
    <row r="98" spans="1:143" x14ac:dyDescent="0.2">
      <c r="A98" s="3">
        <v>43271</v>
      </c>
      <c r="B98" s="1" t="s">
        <v>143</v>
      </c>
      <c r="C98" s="1" t="s">
        <v>184</v>
      </c>
      <c r="D98" s="1" t="s">
        <v>145</v>
      </c>
      <c r="E98" s="1" t="s">
        <v>170</v>
      </c>
      <c r="F98" s="1">
        <v>1269</v>
      </c>
      <c r="EI98" s="1" t="s">
        <v>147</v>
      </c>
      <c r="EJ98" s="1">
        <v>11549566</v>
      </c>
      <c r="EK98" s="1" t="s">
        <v>205</v>
      </c>
      <c r="EL98" s="1" t="s">
        <v>206</v>
      </c>
      <c r="EM98" s="1">
        <v>27</v>
      </c>
    </row>
    <row r="99" spans="1:143" x14ac:dyDescent="0.2">
      <c r="A99" s="3">
        <v>43284</v>
      </c>
      <c r="B99" s="1" t="s">
        <v>143</v>
      </c>
      <c r="C99" s="1" t="s">
        <v>184</v>
      </c>
      <c r="D99" s="1" t="s">
        <v>145</v>
      </c>
      <c r="E99" s="1" t="s">
        <v>170</v>
      </c>
      <c r="F99" s="1">
        <v>1269</v>
      </c>
      <c r="EI99" s="1" t="s">
        <v>147</v>
      </c>
      <c r="EJ99" s="1">
        <v>11997555</v>
      </c>
      <c r="EK99" s="1" t="s">
        <v>465</v>
      </c>
      <c r="EL99" s="1" t="s">
        <v>466</v>
      </c>
      <c r="EM99" s="1">
        <v>223</v>
      </c>
    </row>
    <row r="100" spans="1:143" x14ac:dyDescent="0.2">
      <c r="A100" s="3">
        <v>43298</v>
      </c>
      <c r="B100" s="1" t="s">
        <v>143</v>
      </c>
      <c r="C100" s="1" t="s">
        <v>184</v>
      </c>
      <c r="D100" s="1" t="s">
        <v>145</v>
      </c>
      <c r="E100" s="1" t="s">
        <v>170</v>
      </c>
      <c r="F100" s="1">
        <v>1269</v>
      </c>
      <c r="EI100" s="1" t="s">
        <v>147</v>
      </c>
      <c r="EJ100" s="1">
        <v>12585911</v>
      </c>
      <c r="EK100" s="1" t="s">
        <v>823</v>
      </c>
      <c r="EL100" s="1" t="s">
        <v>824</v>
      </c>
      <c r="EM100" s="1">
        <v>421</v>
      </c>
    </row>
    <row r="101" spans="1:143" x14ac:dyDescent="0.2">
      <c r="A101" s="3">
        <v>43312</v>
      </c>
      <c r="B101" s="1" t="s">
        <v>143</v>
      </c>
      <c r="C101" s="1" t="s">
        <v>184</v>
      </c>
      <c r="D101" s="1" t="s">
        <v>145</v>
      </c>
      <c r="E101" s="1" t="s">
        <v>170</v>
      </c>
      <c r="F101" s="1">
        <v>1269</v>
      </c>
      <c r="EI101" s="1" t="s">
        <v>147</v>
      </c>
      <c r="EJ101" s="1">
        <v>13115900</v>
      </c>
      <c r="EK101" s="1" t="s">
        <v>1257</v>
      </c>
      <c r="EL101" s="1" t="s">
        <v>1258</v>
      </c>
      <c r="EM101" s="1">
        <v>614</v>
      </c>
    </row>
    <row r="102" spans="1:143" x14ac:dyDescent="0.2">
      <c r="A102" s="3">
        <v>43323</v>
      </c>
      <c r="B102" s="1" t="s">
        <v>143</v>
      </c>
      <c r="C102" s="1" t="s">
        <v>184</v>
      </c>
      <c r="D102" s="1" t="s">
        <v>145</v>
      </c>
      <c r="E102" s="1" t="s">
        <v>170</v>
      </c>
      <c r="F102" s="1">
        <v>1269</v>
      </c>
      <c r="EI102" s="1" t="s">
        <v>147</v>
      </c>
      <c r="EJ102" s="1">
        <v>13429938</v>
      </c>
      <c r="EK102" s="1" t="s">
        <v>1514</v>
      </c>
      <c r="EL102" s="1" t="s">
        <v>1515</v>
      </c>
      <c r="EM102" s="1">
        <v>780</v>
      </c>
    </row>
    <row r="103" spans="1:143" x14ac:dyDescent="0.2">
      <c r="A103" s="3">
        <v>43389</v>
      </c>
      <c r="B103" s="1" t="s">
        <v>143</v>
      </c>
      <c r="C103" s="1" t="s">
        <v>184</v>
      </c>
      <c r="D103" s="1" t="s">
        <v>145</v>
      </c>
      <c r="E103" s="1" t="s">
        <v>177</v>
      </c>
      <c r="F103" s="1">
        <v>1269</v>
      </c>
      <c r="EI103" s="1" t="s">
        <v>1680</v>
      </c>
      <c r="EJ103" s="1">
        <v>16529627</v>
      </c>
      <c r="EK103" s="1" t="s">
        <v>1691</v>
      </c>
      <c r="EL103" s="1" t="s">
        <v>1687</v>
      </c>
      <c r="EM103" s="1">
        <v>841</v>
      </c>
    </row>
    <row r="104" spans="1:143" x14ac:dyDescent="0.2">
      <c r="A104" s="3">
        <v>43271</v>
      </c>
      <c r="B104" s="1" t="s">
        <v>143</v>
      </c>
      <c r="C104" s="1" t="s">
        <v>184</v>
      </c>
      <c r="D104" s="1" t="s">
        <v>145</v>
      </c>
      <c r="E104" s="1" t="s">
        <v>177</v>
      </c>
      <c r="F104" s="1">
        <v>1274</v>
      </c>
      <c r="EI104" s="1" t="s">
        <v>147</v>
      </c>
      <c r="EJ104" s="1">
        <v>11549569</v>
      </c>
      <c r="EK104" s="1" t="s">
        <v>211</v>
      </c>
      <c r="EL104" s="1" t="s">
        <v>212</v>
      </c>
      <c r="EM104" s="1">
        <v>25</v>
      </c>
    </row>
    <row r="105" spans="1:143" x14ac:dyDescent="0.2">
      <c r="A105" s="3">
        <v>43284</v>
      </c>
      <c r="B105" s="1" t="s">
        <v>143</v>
      </c>
      <c r="C105" s="1" t="s">
        <v>184</v>
      </c>
      <c r="D105" s="1" t="s">
        <v>145</v>
      </c>
      <c r="E105" s="1" t="s">
        <v>177</v>
      </c>
      <c r="F105" s="1">
        <v>1274</v>
      </c>
      <c r="EI105" s="1" t="s">
        <v>471</v>
      </c>
      <c r="EJ105" s="1">
        <v>11997559</v>
      </c>
      <c r="EK105" s="1" t="s">
        <v>472</v>
      </c>
      <c r="EL105" s="1" t="s">
        <v>473</v>
      </c>
      <c r="EM105" s="1">
        <v>226</v>
      </c>
    </row>
    <row r="106" spans="1:143" x14ac:dyDescent="0.2">
      <c r="A106" s="3">
        <v>43298</v>
      </c>
      <c r="B106" s="1" t="s">
        <v>143</v>
      </c>
      <c r="C106" s="1" t="s">
        <v>184</v>
      </c>
      <c r="D106" s="1" t="s">
        <v>145</v>
      </c>
      <c r="E106" s="1" t="s">
        <v>177</v>
      </c>
      <c r="F106" s="1">
        <v>1274</v>
      </c>
      <c r="EI106" s="1" t="s">
        <v>147</v>
      </c>
      <c r="EJ106" s="1">
        <v>12585901</v>
      </c>
      <c r="EK106" s="1" t="s">
        <v>828</v>
      </c>
      <c r="EL106" s="1" t="s">
        <v>829</v>
      </c>
      <c r="EM106" s="1">
        <v>427</v>
      </c>
    </row>
    <row r="107" spans="1:143" x14ac:dyDescent="0.2">
      <c r="A107" s="3">
        <v>43312</v>
      </c>
      <c r="B107" s="1" t="s">
        <v>143</v>
      </c>
      <c r="C107" s="1" t="s">
        <v>184</v>
      </c>
      <c r="D107" s="1" t="s">
        <v>145</v>
      </c>
      <c r="E107" s="1" t="s">
        <v>177</v>
      </c>
      <c r="F107" s="1">
        <v>1274</v>
      </c>
      <c r="EI107" s="1" t="s">
        <v>147</v>
      </c>
      <c r="EJ107" s="1">
        <v>13115903</v>
      </c>
      <c r="EK107" s="1" t="s">
        <v>1262</v>
      </c>
      <c r="EL107" s="1" t="s">
        <v>1263</v>
      </c>
      <c r="EM107" s="1">
        <v>617</v>
      </c>
    </row>
    <row r="108" spans="1:143" x14ac:dyDescent="0.2">
      <c r="A108" s="3">
        <v>43323</v>
      </c>
      <c r="B108" s="1" t="s">
        <v>143</v>
      </c>
      <c r="C108" s="1" t="s">
        <v>184</v>
      </c>
      <c r="D108" s="1" t="s">
        <v>145</v>
      </c>
      <c r="E108" s="1" t="s">
        <v>177</v>
      </c>
      <c r="F108" s="1">
        <v>1274</v>
      </c>
      <c r="EI108" s="1" t="s">
        <v>147</v>
      </c>
      <c r="EJ108" s="1">
        <v>13429942</v>
      </c>
      <c r="EK108" s="1" t="s">
        <v>1520</v>
      </c>
      <c r="EL108" s="1" t="s">
        <v>1521</v>
      </c>
      <c r="EM108" s="1">
        <v>783</v>
      </c>
    </row>
    <row r="109" spans="1:143" x14ac:dyDescent="0.2">
      <c r="A109" s="3">
        <v>43389</v>
      </c>
      <c r="B109" s="1" t="s">
        <v>143</v>
      </c>
      <c r="C109" s="1" t="s">
        <v>184</v>
      </c>
      <c r="D109" s="1" t="s">
        <v>145</v>
      </c>
      <c r="E109" s="1" t="s">
        <v>170</v>
      </c>
      <c r="F109" s="1">
        <v>1274</v>
      </c>
      <c r="EJ109" s="1">
        <v>16529629</v>
      </c>
      <c r="EK109" s="1" t="s">
        <v>1684</v>
      </c>
      <c r="EL109" s="1" t="s">
        <v>1685</v>
      </c>
      <c r="EM109" s="1">
        <v>843</v>
      </c>
    </row>
    <row r="110" spans="1:143" x14ac:dyDescent="0.2">
      <c r="A110" s="3">
        <v>43271</v>
      </c>
      <c r="B110" s="1" t="s">
        <v>143</v>
      </c>
      <c r="C110" s="1" t="s">
        <v>184</v>
      </c>
      <c r="D110" s="1" t="s">
        <v>145</v>
      </c>
      <c r="E110" s="1" t="s">
        <v>146</v>
      </c>
      <c r="F110" s="1">
        <v>1550</v>
      </c>
      <c r="AX110" s="1">
        <v>71</v>
      </c>
      <c r="DL110" s="1">
        <v>223</v>
      </c>
      <c r="EJ110" s="1">
        <v>11549560</v>
      </c>
      <c r="EK110" s="1" t="s">
        <v>189</v>
      </c>
      <c r="EL110" s="1" t="s">
        <v>190</v>
      </c>
      <c r="EM110" s="1">
        <v>30</v>
      </c>
    </row>
    <row r="111" spans="1:143" x14ac:dyDescent="0.2">
      <c r="A111" s="3">
        <v>43284</v>
      </c>
      <c r="B111" s="1" t="s">
        <v>143</v>
      </c>
      <c r="C111" s="1" t="s">
        <v>184</v>
      </c>
      <c r="D111" s="1" t="s">
        <v>145</v>
      </c>
      <c r="E111" s="1" t="s">
        <v>146</v>
      </c>
      <c r="F111" s="1">
        <v>1550</v>
      </c>
      <c r="AX111" s="1">
        <v>1013</v>
      </c>
      <c r="DL111" s="1">
        <v>247</v>
      </c>
      <c r="EJ111" s="1">
        <v>11997546</v>
      </c>
      <c r="EK111" s="1" t="s">
        <v>449</v>
      </c>
      <c r="EL111" s="1" t="s">
        <v>450</v>
      </c>
      <c r="EM111" s="1">
        <v>215</v>
      </c>
    </row>
    <row r="112" spans="1:143" x14ac:dyDescent="0.2">
      <c r="A112" s="3">
        <v>43298</v>
      </c>
      <c r="B112" s="1" t="s">
        <v>143</v>
      </c>
      <c r="C112" s="1" t="s">
        <v>184</v>
      </c>
      <c r="D112" s="1" t="s">
        <v>145</v>
      </c>
      <c r="E112" s="1" t="s">
        <v>146</v>
      </c>
      <c r="F112" s="1">
        <v>1550</v>
      </c>
      <c r="EI112" s="1" t="s">
        <v>806</v>
      </c>
      <c r="EJ112" s="1">
        <v>12585897</v>
      </c>
      <c r="EK112" s="1" t="s">
        <v>807</v>
      </c>
      <c r="EL112" s="1" t="s">
        <v>808</v>
      </c>
      <c r="EM112" s="1">
        <v>430</v>
      </c>
    </row>
    <row r="113" spans="1:143" x14ac:dyDescent="0.2">
      <c r="A113" s="3">
        <v>43312</v>
      </c>
      <c r="B113" s="1" t="s">
        <v>143</v>
      </c>
      <c r="C113" s="1" t="s">
        <v>184</v>
      </c>
      <c r="D113" s="1" t="s">
        <v>145</v>
      </c>
      <c r="E113" s="1" t="s">
        <v>146</v>
      </c>
      <c r="F113" s="1">
        <v>1550</v>
      </c>
      <c r="EI113" s="1" t="s">
        <v>147</v>
      </c>
      <c r="EJ113" s="1">
        <v>13115909</v>
      </c>
      <c r="EK113" s="1" t="s">
        <v>1245</v>
      </c>
      <c r="EL113" s="1" t="s">
        <v>1219</v>
      </c>
      <c r="EM113" s="1">
        <v>623</v>
      </c>
    </row>
    <row r="114" spans="1:143" x14ac:dyDescent="0.2">
      <c r="A114" s="3">
        <v>43323</v>
      </c>
      <c r="B114" s="1" t="s">
        <v>143</v>
      </c>
      <c r="C114" s="1" t="s">
        <v>184</v>
      </c>
      <c r="D114" s="1" t="s">
        <v>145</v>
      </c>
      <c r="E114" s="1" t="s">
        <v>146</v>
      </c>
      <c r="F114" s="1">
        <v>1550</v>
      </c>
      <c r="EI114" s="1" t="s">
        <v>147</v>
      </c>
      <c r="EJ114" s="1">
        <v>13429931</v>
      </c>
      <c r="EK114" s="1" t="s">
        <v>1498</v>
      </c>
      <c r="EL114" s="1" t="s">
        <v>1499</v>
      </c>
      <c r="EM114" s="1">
        <v>774</v>
      </c>
    </row>
    <row r="115" spans="1:143" x14ac:dyDescent="0.2">
      <c r="A115" s="3">
        <v>43389</v>
      </c>
      <c r="B115" s="1" t="s">
        <v>143</v>
      </c>
      <c r="C115" s="1" t="s">
        <v>184</v>
      </c>
      <c r="D115" s="1" t="s">
        <v>145</v>
      </c>
      <c r="E115" s="1" t="s">
        <v>146</v>
      </c>
      <c r="F115" s="1">
        <v>1550</v>
      </c>
      <c r="EJ115" s="1">
        <v>16529619</v>
      </c>
      <c r="EK115" s="1" t="s">
        <v>1672</v>
      </c>
      <c r="EL115" s="1" t="s">
        <v>1669</v>
      </c>
      <c r="EM115" s="1">
        <v>835</v>
      </c>
    </row>
    <row r="116" spans="1:143" x14ac:dyDescent="0.2">
      <c r="A116" s="3">
        <v>43271</v>
      </c>
      <c r="B116" s="1" t="s">
        <v>143</v>
      </c>
      <c r="C116" s="1" t="s">
        <v>184</v>
      </c>
      <c r="D116" s="1" t="s">
        <v>145</v>
      </c>
      <c r="E116" s="1" t="s">
        <v>163</v>
      </c>
      <c r="F116" s="1">
        <v>1591</v>
      </c>
      <c r="EI116" s="1" t="s">
        <v>147</v>
      </c>
      <c r="EJ116" s="1">
        <v>11549573</v>
      </c>
      <c r="EK116" s="1" t="s">
        <v>199</v>
      </c>
      <c r="EL116" s="1" t="s">
        <v>200</v>
      </c>
      <c r="EM116" s="1">
        <v>23</v>
      </c>
    </row>
    <row r="117" spans="1:143" x14ac:dyDescent="0.2">
      <c r="A117" s="3">
        <v>43284</v>
      </c>
      <c r="B117" s="1" t="s">
        <v>143</v>
      </c>
      <c r="C117" s="1" t="s">
        <v>184</v>
      </c>
      <c r="D117" s="1" t="s">
        <v>145</v>
      </c>
      <c r="E117" s="1" t="s">
        <v>163</v>
      </c>
      <c r="F117" s="1">
        <v>1591</v>
      </c>
      <c r="EI117" s="1" t="s">
        <v>147</v>
      </c>
      <c r="EJ117" s="1">
        <v>11997563</v>
      </c>
      <c r="EK117" s="1" t="s">
        <v>459</v>
      </c>
      <c r="EL117" s="1" t="s">
        <v>460</v>
      </c>
      <c r="EM117" s="1">
        <v>229</v>
      </c>
    </row>
    <row r="118" spans="1:143" x14ac:dyDescent="0.2">
      <c r="A118" s="3">
        <v>43298</v>
      </c>
      <c r="B118" s="1" t="s">
        <v>143</v>
      </c>
      <c r="C118" s="1" t="s">
        <v>184</v>
      </c>
      <c r="D118" s="1" t="s">
        <v>145</v>
      </c>
      <c r="E118" s="1" t="s">
        <v>163</v>
      </c>
      <c r="F118" s="1">
        <v>1591</v>
      </c>
      <c r="EI118" s="1" t="s">
        <v>147</v>
      </c>
      <c r="EJ118" s="1">
        <v>12585905</v>
      </c>
      <c r="EK118" s="1" t="s">
        <v>817</v>
      </c>
      <c r="EL118" s="1" t="s">
        <v>818</v>
      </c>
      <c r="EM118" s="1">
        <v>425</v>
      </c>
    </row>
    <row r="119" spans="1:143" x14ac:dyDescent="0.2">
      <c r="A119" s="3">
        <v>43312</v>
      </c>
      <c r="B119" s="1" t="s">
        <v>143</v>
      </c>
      <c r="C119" s="1" t="s">
        <v>184</v>
      </c>
      <c r="D119" s="1" t="s">
        <v>145</v>
      </c>
      <c r="E119" s="1" t="s">
        <v>163</v>
      </c>
      <c r="F119" s="1">
        <v>1591</v>
      </c>
      <c r="EI119" s="1" t="s">
        <v>147</v>
      </c>
      <c r="EJ119" s="1">
        <v>13115906</v>
      </c>
      <c r="EK119" s="1" t="s">
        <v>1253</v>
      </c>
      <c r="EL119" s="1" t="s">
        <v>1244</v>
      </c>
      <c r="EM119" s="1">
        <v>620</v>
      </c>
    </row>
    <row r="120" spans="1:143" x14ac:dyDescent="0.2">
      <c r="A120" s="3">
        <v>43323</v>
      </c>
      <c r="B120" s="1" t="s">
        <v>143</v>
      </c>
      <c r="C120" s="1" t="s">
        <v>184</v>
      </c>
      <c r="D120" s="1" t="s">
        <v>145</v>
      </c>
      <c r="E120" s="1" t="s">
        <v>163</v>
      </c>
      <c r="F120" s="1">
        <v>1591</v>
      </c>
      <c r="EI120" s="1" t="s">
        <v>147</v>
      </c>
      <c r="EJ120" s="1">
        <v>13429947</v>
      </c>
      <c r="EK120" s="1" t="s">
        <v>1508</v>
      </c>
      <c r="EL120" s="1" t="s">
        <v>1509</v>
      </c>
      <c r="EM120" s="1">
        <v>787</v>
      </c>
    </row>
    <row r="121" spans="1:143" x14ac:dyDescent="0.2">
      <c r="A121" s="3">
        <v>43271</v>
      </c>
      <c r="B121" s="1" t="s">
        <v>143</v>
      </c>
      <c r="C121" s="1" t="s">
        <v>184</v>
      </c>
      <c r="D121" s="1" t="s">
        <v>150</v>
      </c>
      <c r="E121" s="1" t="s">
        <v>163</v>
      </c>
      <c r="F121" s="1">
        <v>1345</v>
      </c>
      <c r="T121" s="1">
        <v>30</v>
      </c>
      <c r="U121" s="1">
        <v>19</v>
      </c>
      <c r="W121" s="1">
        <v>20</v>
      </c>
      <c r="Z121" s="1">
        <v>5</v>
      </c>
      <c r="AA121" s="1">
        <v>20</v>
      </c>
      <c r="AH121" s="1">
        <v>21</v>
      </c>
      <c r="AJ121" s="1">
        <v>25</v>
      </c>
      <c r="AP121" s="1">
        <v>27</v>
      </c>
      <c r="AS121" s="1">
        <v>21</v>
      </c>
      <c r="AT121" s="1">
        <v>20</v>
      </c>
      <c r="AV121" s="1">
        <v>25</v>
      </c>
      <c r="BD121" s="1">
        <v>33</v>
      </c>
      <c r="BJ121" s="1">
        <v>29</v>
      </c>
      <c r="BN121" s="1">
        <v>38</v>
      </c>
      <c r="BP121" s="1">
        <v>21</v>
      </c>
      <c r="BT121" s="1">
        <v>30</v>
      </c>
      <c r="CH121" s="1">
        <v>84</v>
      </c>
      <c r="CI121" s="1">
        <v>81</v>
      </c>
      <c r="CK121" s="1">
        <v>91</v>
      </c>
      <c r="CN121" s="1">
        <v>105</v>
      </c>
      <c r="CO121" s="1">
        <v>92</v>
      </c>
      <c r="CV121" s="1">
        <v>81</v>
      </c>
      <c r="CX121" s="1">
        <v>89</v>
      </c>
      <c r="DD121" s="1">
        <v>86</v>
      </c>
      <c r="DG121" s="1">
        <v>90</v>
      </c>
      <c r="DH121" s="1">
        <v>96</v>
      </c>
      <c r="DJ121" s="1">
        <v>69</v>
      </c>
      <c r="DR121" s="1">
        <v>70</v>
      </c>
      <c r="DX121" s="1">
        <v>76</v>
      </c>
      <c r="EB121" s="1">
        <v>82</v>
      </c>
      <c r="ED121" s="1">
        <v>90</v>
      </c>
      <c r="EH121" s="1">
        <v>86</v>
      </c>
      <c r="EJ121" s="1">
        <v>11549571</v>
      </c>
      <c r="EK121" s="1" t="s">
        <v>197</v>
      </c>
      <c r="EL121" s="1" t="s">
        <v>198</v>
      </c>
      <c r="EM121" s="1">
        <v>128</v>
      </c>
    </row>
    <row r="122" spans="1:143" x14ac:dyDescent="0.2">
      <c r="A122" s="3">
        <v>43284</v>
      </c>
      <c r="B122" s="1" t="s">
        <v>143</v>
      </c>
      <c r="C122" s="1" t="s">
        <v>184</v>
      </c>
      <c r="D122" s="1" t="s">
        <v>150</v>
      </c>
      <c r="E122" s="1" t="s">
        <v>163</v>
      </c>
      <c r="F122" s="1">
        <v>1345</v>
      </c>
      <c r="T122" s="1">
        <v>17</v>
      </c>
      <c r="U122" s="1">
        <v>18</v>
      </c>
      <c r="W122" s="1">
        <v>24</v>
      </c>
      <c r="AA122" s="1">
        <v>20</v>
      </c>
      <c r="AH122" s="1">
        <v>18</v>
      </c>
      <c r="AJ122" s="1">
        <v>-999</v>
      </c>
      <c r="AP122" s="1">
        <v>-999</v>
      </c>
      <c r="AS122" s="1">
        <v>20</v>
      </c>
      <c r="AT122" s="1">
        <v>20</v>
      </c>
      <c r="AV122" s="1">
        <v>-999</v>
      </c>
      <c r="BD122" s="1">
        <v>23</v>
      </c>
      <c r="BJ122" s="1">
        <v>28</v>
      </c>
      <c r="BN122" s="1">
        <v>31</v>
      </c>
      <c r="BP122" s="1">
        <v>22</v>
      </c>
      <c r="BT122" s="1">
        <v>33</v>
      </c>
      <c r="CH122" s="1">
        <v>77</v>
      </c>
      <c r="CI122" s="1">
        <v>75</v>
      </c>
      <c r="CK122" s="1">
        <v>104</v>
      </c>
      <c r="CO122" s="1">
        <v>88</v>
      </c>
      <c r="CV122" s="1">
        <v>77</v>
      </c>
      <c r="DG122" s="1">
        <v>85</v>
      </c>
      <c r="DH122" s="1">
        <v>88</v>
      </c>
      <c r="DR122" s="1">
        <v>80</v>
      </c>
      <c r="DX122" s="1">
        <v>94</v>
      </c>
      <c r="EB122" s="1">
        <v>76</v>
      </c>
      <c r="ED122" s="1">
        <v>104</v>
      </c>
      <c r="EH122" s="1">
        <v>89</v>
      </c>
      <c r="EJ122" s="1">
        <v>11997562</v>
      </c>
      <c r="EK122" s="1" t="s">
        <v>457</v>
      </c>
      <c r="EL122" s="1" t="s">
        <v>458</v>
      </c>
      <c r="EM122" s="1">
        <v>228</v>
      </c>
    </row>
    <row r="123" spans="1:143" x14ac:dyDescent="0.2">
      <c r="A123" s="3">
        <v>43298</v>
      </c>
      <c r="B123" s="1" t="s">
        <v>143</v>
      </c>
      <c r="C123" s="1" t="s">
        <v>184</v>
      </c>
      <c r="D123" s="1" t="s">
        <v>150</v>
      </c>
      <c r="E123" s="1" t="s">
        <v>163</v>
      </c>
      <c r="F123" s="1">
        <v>1345</v>
      </c>
      <c r="T123" s="1">
        <v>18</v>
      </c>
      <c r="U123" s="1">
        <v>17</v>
      </c>
      <c r="W123" s="1">
        <v>22</v>
      </c>
      <c r="AA123" s="1">
        <v>23</v>
      </c>
      <c r="AH123" s="1">
        <v>18</v>
      </c>
      <c r="AJ123" s="1">
        <v>-999</v>
      </c>
      <c r="AS123" s="1">
        <v>20</v>
      </c>
      <c r="AT123" s="1">
        <v>18</v>
      </c>
      <c r="BD123" s="1">
        <v>26</v>
      </c>
      <c r="BJ123" s="1">
        <v>28</v>
      </c>
      <c r="BN123" s="1">
        <v>28</v>
      </c>
      <c r="BP123" s="1">
        <v>22</v>
      </c>
      <c r="BT123" s="1">
        <v>27</v>
      </c>
      <c r="CH123" s="1">
        <v>75</v>
      </c>
      <c r="CI123" s="1">
        <v>76</v>
      </c>
      <c r="CK123" s="1">
        <v>86</v>
      </c>
      <c r="CO123" s="1">
        <v>80</v>
      </c>
      <c r="CV123" s="1">
        <v>70</v>
      </c>
      <c r="DG123" s="1">
        <v>88</v>
      </c>
      <c r="DH123" s="1">
        <v>88</v>
      </c>
      <c r="DR123" s="1">
        <v>78</v>
      </c>
      <c r="DX123" s="1">
        <v>91</v>
      </c>
      <c r="EB123" s="1">
        <v>80</v>
      </c>
      <c r="ED123" s="1">
        <v>79</v>
      </c>
      <c r="EH123" s="1">
        <v>84</v>
      </c>
      <c r="EJ123" s="1">
        <v>12585904</v>
      </c>
      <c r="EK123" s="1" t="s">
        <v>815</v>
      </c>
      <c r="EL123" s="1" t="s">
        <v>816</v>
      </c>
      <c r="EM123" s="1">
        <v>369</v>
      </c>
    </row>
    <row r="124" spans="1:143" x14ac:dyDescent="0.2">
      <c r="A124" s="3">
        <v>43312</v>
      </c>
      <c r="B124" s="1" t="s">
        <v>143</v>
      </c>
      <c r="C124" s="1" t="s">
        <v>184</v>
      </c>
      <c r="D124" s="1" t="s">
        <v>150</v>
      </c>
      <c r="E124" s="1" t="s">
        <v>163</v>
      </c>
      <c r="F124" s="1">
        <v>1345</v>
      </c>
      <c r="T124" s="1">
        <v>-999</v>
      </c>
      <c r="U124" s="1">
        <v>-999</v>
      </c>
      <c r="W124" s="1">
        <v>23</v>
      </c>
      <c r="AA124" s="1">
        <v>21</v>
      </c>
      <c r="AH124" s="1">
        <v>21</v>
      </c>
      <c r="AJ124" s="1">
        <v>-999</v>
      </c>
      <c r="AS124" s="1">
        <v>20</v>
      </c>
      <c r="AT124" s="1">
        <v>29</v>
      </c>
      <c r="BD124" s="1">
        <v>29</v>
      </c>
      <c r="BJ124" s="1">
        <v>29</v>
      </c>
      <c r="BN124" s="1">
        <v>26</v>
      </c>
      <c r="BP124" s="1">
        <v>24</v>
      </c>
      <c r="BT124" s="1">
        <v>30</v>
      </c>
      <c r="CK124" s="1">
        <v>79</v>
      </c>
      <c r="CO124" s="1">
        <v>64</v>
      </c>
      <c r="CV124" s="1">
        <v>65</v>
      </c>
      <c r="DG124" s="1">
        <v>78</v>
      </c>
      <c r="DH124" s="1">
        <v>79</v>
      </c>
      <c r="DR124" s="1">
        <v>69</v>
      </c>
      <c r="DX124" s="1">
        <v>71</v>
      </c>
      <c r="EB124" s="1">
        <v>70</v>
      </c>
      <c r="ED124" s="1">
        <v>75</v>
      </c>
      <c r="EH124" s="1">
        <v>78</v>
      </c>
      <c r="EJ124" s="1">
        <v>13115905</v>
      </c>
      <c r="EK124" s="1" t="s">
        <v>1251</v>
      </c>
      <c r="EL124" s="1" t="s">
        <v>1252</v>
      </c>
      <c r="EM124" s="1">
        <v>619</v>
      </c>
    </row>
    <row r="125" spans="1:143" x14ac:dyDescent="0.2">
      <c r="A125" s="3">
        <v>43323</v>
      </c>
      <c r="B125" s="1" t="s">
        <v>143</v>
      </c>
      <c r="C125" s="1" t="s">
        <v>184</v>
      </c>
      <c r="D125" s="1" t="s">
        <v>150</v>
      </c>
      <c r="E125" s="1" t="s">
        <v>163</v>
      </c>
      <c r="F125" s="1">
        <v>1345</v>
      </c>
      <c r="T125" s="1">
        <v>-999</v>
      </c>
      <c r="U125" s="1">
        <v>-999</v>
      </c>
      <c r="W125" s="1">
        <v>22</v>
      </c>
      <c r="AA125" s="1">
        <v>23</v>
      </c>
      <c r="AH125" s="1">
        <v>22</v>
      </c>
      <c r="AJ125" s="1">
        <v>-999</v>
      </c>
      <c r="AS125" s="1">
        <v>16</v>
      </c>
      <c r="AT125" s="1">
        <v>22</v>
      </c>
      <c r="BD125" s="1">
        <v>29</v>
      </c>
      <c r="BJ125" s="1">
        <v>27</v>
      </c>
      <c r="BN125" s="1">
        <v>30</v>
      </c>
      <c r="BP125" s="1">
        <v>23</v>
      </c>
      <c r="BT125" s="1">
        <v>28</v>
      </c>
      <c r="CK125" s="1">
        <v>77</v>
      </c>
      <c r="CO125" s="1">
        <v>72</v>
      </c>
      <c r="CV125" s="1">
        <v>75</v>
      </c>
      <c r="DG125" s="1">
        <v>69</v>
      </c>
      <c r="DH125" s="1">
        <v>83</v>
      </c>
      <c r="DR125" s="1">
        <v>78</v>
      </c>
      <c r="DX125" s="1">
        <v>75</v>
      </c>
      <c r="EB125" s="1">
        <v>77</v>
      </c>
      <c r="ED125" s="1">
        <v>77</v>
      </c>
      <c r="EH125" s="1">
        <v>71</v>
      </c>
      <c r="EJ125" s="1">
        <v>13429944</v>
      </c>
      <c r="EK125" s="1" t="s">
        <v>1506</v>
      </c>
      <c r="EL125" s="1" t="s">
        <v>1507</v>
      </c>
      <c r="EM125" s="1">
        <v>785</v>
      </c>
    </row>
    <row r="126" spans="1:143" x14ac:dyDescent="0.2">
      <c r="A126" s="3">
        <v>43271</v>
      </c>
      <c r="B126" s="1" t="s">
        <v>143</v>
      </c>
      <c r="C126" s="1" t="s">
        <v>184</v>
      </c>
      <c r="D126" s="1" t="s">
        <v>150</v>
      </c>
      <c r="E126" s="1" t="s">
        <v>156</v>
      </c>
      <c r="F126" s="1">
        <v>1354</v>
      </c>
      <c r="R126" s="1">
        <v>16</v>
      </c>
      <c r="T126" s="1">
        <v>36</v>
      </c>
      <c r="Z126" s="1">
        <v>29</v>
      </c>
      <c r="AF126" s="1">
        <v>36</v>
      </c>
      <c r="AG126" s="1">
        <v>23</v>
      </c>
      <c r="AI126" s="1">
        <v>26</v>
      </c>
      <c r="AL126" s="1">
        <v>25</v>
      </c>
      <c r="AM126" s="1">
        <v>29</v>
      </c>
      <c r="AY126" s="1">
        <v>35</v>
      </c>
      <c r="BA126" s="1">
        <v>25</v>
      </c>
      <c r="BD126" s="1">
        <v>20</v>
      </c>
      <c r="BE126" s="1">
        <v>20</v>
      </c>
      <c r="BG126" s="1">
        <v>20</v>
      </c>
      <c r="BH126" s="1">
        <v>20</v>
      </c>
      <c r="BL126" s="1">
        <v>10</v>
      </c>
      <c r="BM126" s="1">
        <v>29</v>
      </c>
      <c r="BQ126" s="1">
        <v>25</v>
      </c>
      <c r="BR126" s="1">
        <v>25</v>
      </c>
      <c r="BT126" s="1">
        <v>22</v>
      </c>
      <c r="CF126" s="1">
        <v>70</v>
      </c>
      <c r="CH126" s="1">
        <v>70</v>
      </c>
      <c r="CN126" s="1">
        <v>110</v>
      </c>
      <c r="CT126" s="1">
        <v>70</v>
      </c>
      <c r="CU126" s="1">
        <v>80</v>
      </c>
      <c r="CW126" s="1">
        <v>90</v>
      </c>
      <c r="CZ126" s="1">
        <v>70</v>
      </c>
      <c r="DA126" s="1">
        <v>100</v>
      </c>
      <c r="DM126" s="1">
        <v>80</v>
      </c>
      <c r="DN126" s="1">
        <v>70</v>
      </c>
      <c r="DO126" s="1">
        <v>90</v>
      </c>
      <c r="DR126" s="1">
        <v>90</v>
      </c>
      <c r="DS126" s="1">
        <v>90</v>
      </c>
      <c r="DU126" s="1">
        <v>80</v>
      </c>
      <c r="DV126" s="1">
        <v>80</v>
      </c>
      <c r="DZ126" s="1">
        <v>70</v>
      </c>
      <c r="EA126" s="1">
        <v>90</v>
      </c>
      <c r="EE126" s="1">
        <v>80</v>
      </c>
      <c r="EF126" s="1">
        <v>70</v>
      </c>
      <c r="EH126" s="1">
        <v>80</v>
      </c>
      <c r="EJ126" s="1">
        <v>11549575</v>
      </c>
      <c r="EK126" s="1" t="s">
        <v>193</v>
      </c>
      <c r="EL126" s="1" t="s">
        <v>194</v>
      </c>
      <c r="EM126" s="1">
        <v>129</v>
      </c>
    </row>
    <row r="127" spans="1:143" x14ac:dyDescent="0.2">
      <c r="A127" s="3">
        <v>43284</v>
      </c>
      <c r="B127" s="1" t="s">
        <v>143</v>
      </c>
      <c r="C127" s="1" t="s">
        <v>184</v>
      </c>
      <c r="D127" s="1" t="s">
        <v>150</v>
      </c>
      <c r="E127" s="1" t="s">
        <v>156</v>
      </c>
      <c r="F127" s="1">
        <v>1354</v>
      </c>
      <c r="R127" s="1">
        <v>14</v>
      </c>
      <c r="T127" s="1">
        <v>31</v>
      </c>
      <c r="V127" s="1">
        <v>12</v>
      </c>
      <c r="Z127" s="1">
        <v>32</v>
      </c>
      <c r="AG127" s="1">
        <v>21</v>
      </c>
      <c r="AI127" s="1">
        <v>23</v>
      </c>
      <c r="AY127" s="1">
        <v>-999</v>
      </c>
      <c r="AZ127" s="1">
        <v>29</v>
      </c>
      <c r="BA127" s="1">
        <v>20</v>
      </c>
      <c r="BD127" s="1">
        <v>23</v>
      </c>
      <c r="BE127" s="1">
        <v>23</v>
      </c>
      <c r="BG127" s="1">
        <v>15</v>
      </c>
      <c r="BH127" s="1">
        <v>13</v>
      </c>
      <c r="BL127" s="1">
        <v>17</v>
      </c>
      <c r="BQ127" s="1">
        <v>29</v>
      </c>
      <c r="BR127" s="1">
        <v>27</v>
      </c>
      <c r="BT127" s="1">
        <v>18</v>
      </c>
      <c r="CF127" s="1">
        <v>86</v>
      </c>
      <c r="CH127" s="1">
        <v>71</v>
      </c>
      <c r="CJ127" s="1">
        <v>91</v>
      </c>
      <c r="CN127" s="1">
        <v>110</v>
      </c>
      <c r="CU127" s="1">
        <v>80</v>
      </c>
      <c r="CW127" s="1">
        <v>90</v>
      </c>
      <c r="DN127" s="1">
        <v>91</v>
      </c>
      <c r="DO127" s="1">
        <v>67</v>
      </c>
      <c r="DR127" s="1">
        <v>115</v>
      </c>
      <c r="DS127" s="1">
        <v>99</v>
      </c>
      <c r="DU127" s="1">
        <v>84</v>
      </c>
      <c r="DV127" s="1">
        <v>84</v>
      </c>
      <c r="DZ127" s="1">
        <v>68</v>
      </c>
      <c r="EE127" s="1">
        <v>95</v>
      </c>
      <c r="EF127" s="1">
        <v>85</v>
      </c>
      <c r="EH127" s="1">
        <v>90</v>
      </c>
      <c r="EJ127" s="1">
        <v>11997550</v>
      </c>
      <c r="EK127" s="1" t="s">
        <v>453</v>
      </c>
      <c r="EL127" s="1" t="s">
        <v>454</v>
      </c>
      <c r="EM127" s="1">
        <v>219</v>
      </c>
    </row>
    <row r="128" spans="1:143" x14ac:dyDescent="0.2">
      <c r="A128" s="3">
        <v>43298</v>
      </c>
      <c r="B128" s="1" t="s">
        <v>143</v>
      </c>
      <c r="C128" s="1" t="s">
        <v>184</v>
      </c>
      <c r="D128" s="1" t="s">
        <v>150</v>
      </c>
      <c r="E128" s="1" t="s">
        <v>156</v>
      </c>
      <c r="F128" s="1">
        <v>1354</v>
      </c>
      <c r="R128" s="1">
        <v>22</v>
      </c>
      <c r="T128" s="1">
        <v>32</v>
      </c>
      <c r="V128" s="1">
        <v>17</v>
      </c>
      <c r="Z128" s="1">
        <v>35</v>
      </c>
      <c r="AG128" s="1">
        <v>34</v>
      </c>
      <c r="AI128" s="1">
        <v>31</v>
      </c>
      <c r="AZ128" s="1">
        <v>28</v>
      </c>
      <c r="BA128" s="1">
        <v>26</v>
      </c>
      <c r="BD128" s="1">
        <v>25</v>
      </c>
      <c r="BE128" s="1">
        <v>26</v>
      </c>
      <c r="BG128" s="1">
        <v>27</v>
      </c>
      <c r="BH128" s="1">
        <v>23</v>
      </c>
      <c r="BL128" s="1">
        <v>19</v>
      </c>
      <c r="BQ128" s="1">
        <v>23</v>
      </c>
      <c r="BR128" s="1">
        <v>31</v>
      </c>
      <c r="BT128" s="1">
        <v>31</v>
      </c>
      <c r="CF128" s="1">
        <v>83</v>
      </c>
      <c r="CH128" s="1">
        <v>96</v>
      </c>
      <c r="CJ128" s="1">
        <v>78</v>
      </c>
      <c r="CN128" s="1">
        <v>78</v>
      </c>
      <c r="CU128" s="1">
        <v>76</v>
      </c>
      <c r="CW128" s="1">
        <v>103</v>
      </c>
      <c r="DN128" s="1">
        <v>86</v>
      </c>
      <c r="DO128" s="1">
        <v>85</v>
      </c>
      <c r="DR128" s="1">
        <v>103</v>
      </c>
      <c r="DS128" s="1">
        <v>82</v>
      </c>
      <c r="DU128" s="1">
        <v>75</v>
      </c>
      <c r="DV128" s="1">
        <v>75</v>
      </c>
      <c r="DZ128" s="1">
        <v>87</v>
      </c>
      <c r="EE128" s="1">
        <v>85</v>
      </c>
      <c r="EF128" s="1">
        <v>74</v>
      </c>
      <c r="EH128" s="1">
        <v>71</v>
      </c>
      <c r="EJ128" s="1">
        <v>12585907</v>
      </c>
      <c r="EK128" s="1" t="s">
        <v>811</v>
      </c>
      <c r="EL128" s="1" t="s">
        <v>812</v>
      </c>
      <c r="EM128" s="1">
        <v>370</v>
      </c>
    </row>
    <row r="129" spans="1:143" x14ac:dyDescent="0.2">
      <c r="A129" s="3">
        <v>43312</v>
      </c>
      <c r="B129" s="1" t="s">
        <v>143</v>
      </c>
      <c r="C129" s="1" t="s">
        <v>184</v>
      </c>
      <c r="D129" s="1" t="s">
        <v>150</v>
      </c>
      <c r="E129" s="1" t="s">
        <v>156</v>
      </c>
      <c r="F129" s="1">
        <v>1354</v>
      </c>
      <c r="R129" s="1">
        <v>29</v>
      </c>
      <c r="T129" s="1">
        <v>40</v>
      </c>
      <c r="V129" s="1">
        <v>17</v>
      </c>
      <c r="Z129" s="1">
        <v>40</v>
      </c>
      <c r="AG129" s="1">
        <v>38</v>
      </c>
      <c r="AI129" s="1">
        <v>37</v>
      </c>
      <c r="AY129" s="1">
        <v>-999</v>
      </c>
      <c r="AZ129" s="1">
        <v>35</v>
      </c>
      <c r="BA129" s="1">
        <v>29</v>
      </c>
      <c r="BD129" s="1">
        <v>29</v>
      </c>
      <c r="BE129" s="1">
        <v>29</v>
      </c>
      <c r="BG129" s="1">
        <v>31</v>
      </c>
      <c r="BH129" s="1">
        <v>28</v>
      </c>
      <c r="BL129" s="1">
        <v>27</v>
      </c>
      <c r="BQ129" s="1">
        <v>30</v>
      </c>
      <c r="BR129" s="1">
        <v>38</v>
      </c>
      <c r="BT129" s="1">
        <v>39</v>
      </c>
      <c r="CF129" s="1">
        <v>75</v>
      </c>
      <c r="CH129" s="1">
        <v>92</v>
      </c>
      <c r="CJ129" s="1">
        <v>94</v>
      </c>
      <c r="CN129" s="1">
        <v>103</v>
      </c>
      <c r="CU129" s="1">
        <v>86</v>
      </c>
      <c r="CW129" s="1">
        <v>116</v>
      </c>
      <c r="DN129" s="1">
        <v>112</v>
      </c>
      <c r="DO129" s="1">
        <v>82</v>
      </c>
      <c r="DR129" s="1">
        <v>78</v>
      </c>
      <c r="DS129" s="1">
        <v>89</v>
      </c>
      <c r="DU129" s="1">
        <v>104</v>
      </c>
      <c r="DV129" s="1">
        <v>100</v>
      </c>
      <c r="DZ129" s="1">
        <v>90</v>
      </c>
      <c r="EE129" s="1">
        <v>97</v>
      </c>
      <c r="EF129" s="1">
        <v>92</v>
      </c>
      <c r="EH129" s="1">
        <v>109</v>
      </c>
      <c r="EJ129" s="1">
        <v>13115896</v>
      </c>
      <c r="EK129" s="1" t="s">
        <v>1247</v>
      </c>
      <c r="EL129" s="1" t="s">
        <v>1248</v>
      </c>
      <c r="EM129" s="1">
        <v>610</v>
      </c>
    </row>
    <row r="130" spans="1:143" x14ac:dyDescent="0.2">
      <c r="A130" s="3">
        <v>43323</v>
      </c>
      <c r="B130" s="1" t="s">
        <v>143</v>
      </c>
      <c r="C130" s="1" t="s">
        <v>184</v>
      </c>
      <c r="D130" s="1" t="s">
        <v>150</v>
      </c>
      <c r="E130" s="1" t="s">
        <v>156</v>
      </c>
      <c r="F130" s="1">
        <v>1354</v>
      </c>
      <c r="R130" s="1">
        <v>31</v>
      </c>
      <c r="T130" s="1">
        <v>43</v>
      </c>
      <c r="V130" s="1">
        <v>19</v>
      </c>
      <c r="Z130" s="1">
        <v>46</v>
      </c>
      <c r="AG130" s="1">
        <v>44</v>
      </c>
      <c r="AI130" s="1">
        <v>41</v>
      </c>
      <c r="AZ130" s="1">
        <v>36</v>
      </c>
      <c r="BA130" s="1">
        <v>37</v>
      </c>
      <c r="BD130" s="1">
        <v>33</v>
      </c>
      <c r="BE130" s="1">
        <v>37</v>
      </c>
      <c r="BG130" s="1">
        <v>35</v>
      </c>
      <c r="BH130" s="1">
        <v>35</v>
      </c>
      <c r="BL130" s="1">
        <v>29</v>
      </c>
      <c r="BQ130" s="1">
        <v>32</v>
      </c>
      <c r="BR130" s="1">
        <v>43</v>
      </c>
      <c r="BT130" s="1">
        <v>43</v>
      </c>
      <c r="CF130" s="1">
        <v>100</v>
      </c>
      <c r="CH130" s="1">
        <v>82</v>
      </c>
      <c r="CJ130" s="1">
        <v>89</v>
      </c>
      <c r="CN130" s="1">
        <v>111</v>
      </c>
      <c r="CU130" s="1">
        <v>95</v>
      </c>
      <c r="CW130" s="1">
        <v>132</v>
      </c>
      <c r="DN130" s="1">
        <v>98</v>
      </c>
      <c r="DO130" s="1">
        <v>138</v>
      </c>
      <c r="DR130" s="1">
        <v>95</v>
      </c>
      <c r="DS130" s="1">
        <v>97</v>
      </c>
      <c r="DU130" s="1">
        <v>92</v>
      </c>
      <c r="DV130" s="1">
        <v>100</v>
      </c>
      <c r="DZ130" s="1">
        <v>87</v>
      </c>
      <c r="EE130" s="1">
        <v>99</v>
      </c>
      <c r="EF130" s="1">
        <v>104</v>
      </c>
      <c r="EH130" s="1">
        <v>110</v>
      </c>
      <c r="EJ130" s="1">
        <v>13429933</v>
      </c>
      <c r="EK130" s="1" t="s">
        <v>1502</v>
      </c>
      <c r="EL130" s="1" t="s">
        <v>1503</v>
      </c>
      <c r="EM130" s="1">
        <v>776</v>
      </c>
    </row>
    <row r="131" spans="1:143" x14ac:dyDescent="0.2">
      <c r="A131" s="3">
        <v>43389</v>
      </c>
      <c r="B131" s="1" t="s">
        <v>143</v>
      </c>
      <c r="C131" s="1" t="s">
        <v>184</v>
      </c>
      <c r="D131" s="1" t="s">
        <v>150</v>
      </c>
      <c r="E131" s="1" t="s">
        <v>156</v>
      </c>
      <c r="F131" s="1">
        <v>1354</v>
      </c>
      <c r="R131" s="1">
        <v>33</v>
      </c>
      <c r="T131" s="1">
        <v>39</v>
      </c>
      <c r="V131" s="1">
        <v>14</v>
      </c>
      <c r="Z131" s="1">
        <v>36</v>
      </c>
      <c r="AG131" s="1">
        <v>38</v>
      </c>
      <c r="AI131" s="1">
        <v>40</v>
      </c>
      <c r="AZ131" s="1">
        <v>34</v>
      </c>
      <c r="BA131" s="1">
        <v>29</v>
      </c>
      <c r="BD131" s="1">
        <v>30</v>
      </c>
      <c r="BE131" s="1">
        <v>36</v>
      </c>
      <c r="BG131" s="1">
        <v>26</v>
      </c>
      <c r="BH131" s="1">
        <v>32</v>
      </c>
      <c r="BL131" s="1">
        <v>25</v>
      </c>
      <c r="BQ131" s="1">
        <v>30</v>
      </c>
      <c r="BR131" s="1">
        <v>40</v>
      </c>
      <c r="BT131" s="1">
        <v>38</v>
      </c>
      <c r="CF131" s="1">
        <v>112</v>
      </c>
      <c r="CH131" s="1">
        <v>70</v>
      </c>
      <c r="CJ131" s="1">
        <v>78</v>
      </c>
      <c r="CN131" s="1">
        <v>124</v>
      </c>
      <c r="CU131" s="1">
        <v>117</v>
      </c>
      <c r="CW131" s="1">
        <v>135</v>
      </c>
      <c r="DN131" s="1">
        <v>104</v>
      </c>
      <c r="DO131" s="1">
        <v>120</v>
      </c>
      <c r="DR131" s="1">
        <v>89</v>
      </c>
      <c r="DS131" s="1">
        <v>121</v>
      </c>
      <c r="DU131" s="1">
        <v>99</v>
      </c>
      <c r="DV131" s="1">
        <v>93</v>
      </c>
      <c r="DZ131" s="1">
        <v>83</v>
      </c>
      <c r="EE131" s="1">
        <v>87</v>
      </c>
      <c r="EF131" s="1">
        <v>110</v>
      </c>
      <c r="EH131" s="1">
        <v>136</v>
      </c>
      <c r="EJ131" s="1">
        <v>16529622</v>
      </c>
      <c r="EK131" s="1" t="s">
        <v>1675</v>
      </c>
      <c r="EL131" s="1" t="s">
        <v>1674</v>
      </c>
      <c r="EM131" s="1">
        <v>837</v>
      </c>
    </row>
    <row r="132" spans="1:143" x14ac:dyDescent="0.2">
      <c r="A132" s="3">
        <v>43389</v>
      </c>
      <c r="B132" s="1" t="s">
        <v>143</v>
      </c>
      <c r="C132" s="1" t="s">
        <v>184</v>
      </c>
      <c r="D132" s="1" t="s">
        <v>150</v>
      </c>
      <c r="E132" s="1" t="s">
        <v>163</v>
      </c>
      <c r="F132" s="1">
        <v>1354</v>
      </c>
      <c r="R132" s="1">
        <v>-999</v>
      </c>
      <c r="T132" s="1">
        <v>-999</v>
      </c>
      <c r="V132" s="1">
        <v>20</v>
      </c>
      <c r="AI132" s="1">
        <v>16</v>
      </c>
      <c r="BA132" s="1">
        <v>-999</v>
      </c>
      <c r="BD132" s="1">
        <v>20</v>
      </c>
      <c r="BE132" s="1">
        <v>-999</v>
      </c>
      <c r="BG132" s="1">
        <v>28</v>
      </c>
      <c r="BT132" s="1">
        <v>-999</v>
      </c>
      <c r="CJ132" s="1">
        <v>69</v>
      </c>
      <c r="CW132" s="1">
        <v>100</v>
      </c>
      <c r="DR132" s="1">
        <v>76</v>
      </c>
      <c r="DU132" s="1">
        <v>86</v>
      </c>
      <c r="EJ132" s="1">
        <v>16529632</v>
      </c>
      <c r="EK132" s="1" t="s">
        <v>1678</v>
      </c>
      <c r="EL132" s="1" t="s">
        <v>1679</v>
      </c>
      <c r="EM132" s="1">
        <v>846</v>
      </c>
    </row>
    <row r="133" spans="1:143" x14ac:dyDescent="0.2">
      <c r="A133" s="3">
        <v>43271</v>
      </c>
      <c r="B133" s="1" t="s">
        <v>143</v>
      </c>
      <c r="C133" s="1" t="s">
        <v>184</v>
      </c>
      <c r="D133" s="1" t="s">
        <v>150</v>
      </c>
      <c r="E133" s="1" t="s">
        <v>146</v>
      </c>
      <c r="F133" s="1">
        <v>1355</v>
      </c>
      <c r="Q133" s="1">
        <v>21</v>
      </c>
      <c r="T133" s="1">
        <v>30</v>
      </c>
      <c r="Z133" s="1">
        <v>26</v>
      </c>
      <c r="AA133" s="1">
        <v>21</v>
      </c>
      <c r="AB133" s="1">
        <v>17</v>
      </c>
      <c r="AC133" s="1">
        <v>32</v>
      </c>
      <c r="AG133" s="1">
        <v>26</v>
      </c>
      <c r="AL133" s="1">
        <v>31</v>
      </c>
      <c r="AN133" s="1">
        <v>5</v>
      </c>
      <c r="AS133" s="1">
        <v>34</v>
      </c>
      <c r="AY133" s="1">
        <v>25</v>
      </c>
      <c r="BE133" s="1">
        <v>24</v>
      </c>
      <c r="BG133" s="1">
        <v>19</v>
      </c>
      <c r="BN133" s="1">
        <v>21</v>
      </c>
      <c r="BS133" s="1">
        <v>-999</v>
      </c>
      <c r="CE133" s="1">
        <v>76</v>
      </c>
      <c r="CH133" s="1">
        <v>80</v>
      </c>
      <c r="CO133" s="1">
        <v>62</v>
      </c>
      <c r="CP133" s="1">
        <v>89</v>
      </c>
      <c r="CQ133" s="1">
        <v>96</v>
      </c>
      <c r="CU133" s="1">
        <v>74</v>
      </c>
      <c r="CZ133" s="1">
        <v>81</v>
      </c>
      <c r="DB133" s="1">
        <v>70</v>
      </c>
      <c r="DG133" s="1">
        <v>87</v>
      </c>
      <c r="DM133" s="1">
        <v>78</v>
      </c>
      <c r="DS133" s="1">
        <v>93</v>
      </c>
      <c r="DU133" s="1">
        <v>70</v>
      </c>
      <c r="EB133" s="1">
        <v>76</v>
      </c>
      <c r="EJ133" s="1">
        <v>11549561</v>
      </c>
      <c r="EK133" s="1" t="s">
        <v>187</v>
      </c>
      <c r="EL133" s="1" t="s">
        <v>188</v>
      </c>
      <c r="EM133" s="1">
        <v>125</v>
      </c>
    </row>
    <row r="134" spans="1:143" x14ac:dyDescent="0.2">
      <c r="A134" s="3">
        <v>43284</v>
      </c>
      <c r="B134" s="1" t="s">
        <v>143</v>
      </c>
      <c r="C134" s="1" t="s">
        <v>184</v>
      </c>
      <c r="D134" s="1" t="s">
        <v>150</v>
      </c>
      <c r="E134" s="1" t="s">
        <v>146</v>
      </c>
      <c r="F134" s="1">
        <v>1355</v>
      </c>
      <c r="O134" s="1">
        <v>-999</v>
      </c>
      <c r="Q134" s="1">
        <v>23</v>
      </c>
      <c r="T134" s="1">
        <v>31</v>
      </c>
      <c r="Z134" s="1">
        <v>-999</v>
      </c>
      <c r="AA134" s="1">
        <v>24</v>
      </c>
      <c r="AB134" s="1">
        <v>22</v>
      </c>
      <c r="AC134" s="1">
        <v>33</v>
      </c>
      <c r="AG134" s="1">
        <v>23</v>
      </c>
      <c r="AL134" s="1">
        <v>30</v>
      </c>
      <c r="AN134" s="1">
        <v>11</v>
      </c>
      <c r="AR134" s="1">
        <v>22</v>
      </c>
      <c r="AS134" s="1">
        <v>29</v>
      </c>
      <c r="AY134" s="1">
        <v>26</v>
      </c>
      <c r="BE134" s="1">
        <v>26</v>
      </c>
      <c r="BG134" s="1">
        <v>19</v>
      </c>
      <c r="BN134" s="1">
        <v>22</v>
      </c>
      <c r="CE134" s="1">
        <v>89</v>
      </c>
      <c r="CH134" s="1">
        <v>75</v>
      </c>
      <c r="CO134" s="1">
        <v>81</v>
      </c>
      <c r="CP134" s="1">
        <v>87</v>
      </c>
      <c r="CQ134" s="1">
        <v>86</v>
      </c>
      <c r="CU134" s="1">
        <v>75</v>
      </c>
      <c r="CZ134" s="1">
        <v>83</v>
      </c>
      <c r="DB134" s="1">
        <v>85</v>
      </c>
      <c r="DF134" s="1">
        <v>109</v>
      </c>
      <c r="DG134" s="1">
        <v>90</v>
      </c>
      <c r="DM134" s="1">
        <v>85</v>
      </c>
      <c r="DS134" s="1">
        <v>74</v>
      </c>
      <c r="DU134" s="1">
        <v>70</v>
      </c>
      <c r="EB134" s="1">
        <v>82</v>
      </c>
      <c r="EJ134" s="1">
        <v>11997547</v>
      </c>
      <c r="EK134" s="1" t="s">
        <v>447</v>
      </c>
      <c r="EL134" s="1" t="s">
        <v>448</v>
      </c>
      <c r="EM134" s="1">
        <v>216</v>
      </c>
    </row>
    <row r="135" spans="1:143" x14ac:dyDescent="0.2">
      <c r="A135" s="3">
        <v>43298</v>
      </c>
      <c r="B135" s="1" t="s">
        <v>143</v>
      </c>
      <c r="C135" s="1" t="s">
        <v>184</v>
      </c>
      <c r="D135" s="1" t="s">
        <v>150</v>
      </c>
      <c r="E135" s="1" t="s">
        <v>146</v>
      </c>
      <c r="F135" s="1">
        <v>1355</v>
      </c>
      <c r="Q135" s="1">
        <v>17</v>
      </c>
      <c r="T135" s="1">
        <v>26</v>
      </c>
      <c r="Z135" s="1">
        <v>-999</v>
      </c>
      <c r="AA135" s="1">
        <v>23</v>
      </c>
      <c r="AB135" s="1">
        <v>23</v>
      </c>
      <c r="AC135" s="1">
        <v>32</v>
      </c>
      <c r="AG135" s="1">
        <v>23</v>
      </c>
      <c r="AL135" s="1">
        <v>34</v>
      </c>
      <c r="AN135" s="1">
        <v>13</v>
      </c>
      <c r="AR135" s="1">
        <v>22</v>
      </c>
      <c r="AS135" s="1">
        <v>33</v>
      </c>
      <c r="AY135" s="1">
        <v>29</v>
      </c>
      <c r="BE135" s="1">
        <v>22</v>
      </c>
      <c r="BG135" s="1">
        <v>23</v>
      </c>
      <c r="BN135" s="1">
        <v>29</v>
      </c>
      <c r="CE135" s="1">
        <v>80</v>
      </c>
      <c r="CH135" s="1">
        <v>74</v>
      </c>
      <c r="CO135" s="1">
        <v>74</v>
      </c>
      <c r="CP135" s="1">
        <v>75</v>
      </c>
      <c r="CQ135" s="1">
        <v>82</v>
      </c>
      <c r="CU135" s="1">
        <v>60</v>
      </c>
      <c r="CZ135" s="1">
        <v>87</v>
      </c>
      <c r="DB135" s="1">
        <v>77</v>
      </c>
      <c r="DF135" s="1">
        <v>108</v>
      </c>
      <c r="DG135" s="1">
        <v>80</v>
      </c>
      <c r="DM135" s="1">
        <v>76</v>
      </c>
      <c r="DS135" s="1">
        <v>73</v>
      </c>
      <c r="DU135" s="1">
        <v>81</v>
      </c>
      <c r="EB135" s="1">
        <v>95</v>
      </c>
      <c r="EJ135" s="1">
        <v>12585898</v>
      </c>
      <c r="EK135" s="1" t="s">
        <v>804</v>
      </c>
      <c r="EL135" s="1" t="s">
        <v>805</v>
      </c>
      <c r="EM135" s="1">
        <v>371</v>
      </c>
    </row>
    <row r="136" spans="1:143" x14ac:dyDescent="0.2">
      <c r="A136" s="3">
        <v>43312</v>
      </c>
      <c r="B136" s="1" t="s">
        <v>143</v>
      </c>
      <c r="C136" s="1" t="s">
        <v>184</v>
      </c>
      <c r="D136" s="1" t="s">
        <v>150</v>
      </c>
      <c r="E136" s="1" t="s">
        <v>146</v>
      </c>
      <c r="F136" s="1">
        <v>1355</v>
      </c>
      <c r="Q136" s="1">
        <v>14</v>
      </c>
      <c r="T136" s="1">
        <v>30</v>
      </c>
      <c r="Z136" s="1">
        <v>-999</v>
      </c>
      <c r="AA136" s="1">
        <v>24</v>
      </c>
      <c r="AB136" s="1">
        <v>28</v>
      </c>
      <c r="AC136" s="1">
        <v>37</v>
      </c>
      <c r="AG136" s="1">
        <v>25</v>
      </c>
      <c r="AL136" s="1">
        <v>43</v>
      </c>
      <c r="AN136" s="1">
        <v>14</v>
      </c>
      <c r="AR136" s="1">
        <v>23</v>
      </c>
      <c r="AS136" s="1">
        <v>40</v>
      </c>
      <c r="AX136" s="1">
        <v>31</v>
      </c>
      <c r="AY136" s="1">
        <v>32</v>
      </c>
      <c r="BE136" s="1">
        <v>28</v>
      </c>
      <c r="BG136" s="1">
        <v>32</v>
      </c>
      <c r="BN136" s="1">
        <v>34</v>
      </c>
      <c r="CE136" s="1">
        <v>89</v>
      </c>
      <c r="CH136" s="1">
        <v>80</v>
      </c>
      <c r="CO136" s="1">
        <v>70</v>
      </c>
      <c r="CP136" s="1">
        <v>90</v>
      </c>
      <c r="CQ136" s="1">
        <v>95</v>
      </c>
      <c r="CU136" s="1">
        <v>86</v>
      </c>
      <c r="CZ136" s="1">
        <v>107</v>
      </c>
      <c r="DB136" s="1">
        <v>91</v>
      </c>
      <c r="DF136" s="1">
        <v>96</v>
      </c>
      <c r="DG136" s="1">
        <v>96</v>
      </c>
      <c r="DL136" s="1">
        <v>84</v>
      </c>
      <c r="DM136" s="1">
        <v>88</v>
      </c>
      <c r="DS136" s="1">
        <v>80</v>
      </c>
      <c r="DU136" s="1">
        <v>95</v>
      </c>
      <c r="EB136" s="1">
        <v>89</v>
      </c>
      <c r="EI136" s="1" t="s">
        <v>1242</v>
      </c>
      <c r="EJ136" s="1">
        <v>13115907</v>
      </c>
      <c r="EK136" s="1" t="s">
        <v>1243</v>
      </c>
      <c r="EL136" s="1" t="s">
        <v>1244</v>
      </c>
      <c r="EM136" s="1">
        <v>621</v>
      </c>
    </row>
    <row r="137" spans="1:143" x14ac:dyDescent="0.2">
      <c r="A137" s="3">
        <v>43323</v>
      </c>
      <c r="B137" s="1" t="s">
        <v>143</v>
      </c>
      <c r="C137" s="1" t="s">
        <v>184</v>
      </c>
      <c r="D137" s="1" t="s">
        <v>150</v>
      </c>
      <c r="E137" s="1" t="s">
        <v>146</v>
      </c>
      <c r="F137" s="1">
        <v>1355</v>
      </c>
      <c r="Q137" s="1">
        <v>18</v>
      </c>
      <c r="T137" s="1">
        <v>37</v>
      </c>
      <c r="Z137" s="1">
        <v>-999</v>
      </c>
      <c r="AA137" s="1">
        <v>29</v>
      </c>
      <c r="AB137" s="1">
        <v>32</v>
      </c>
      <c r="AC137" s="1">
        <v>38</v>
      </c>
      <c r="AG137" s="1">
        <v>30</v>
      </c>
      <c r="AL137" s="1">
        <v>43</v>
      </c>
      <c r="AN137" s="1">
        <v>16</v>
      </c>
      <c r="AR137" s="1">
        <v>27</v>
      </c>
      <c r="AS137" s="1">
        <v>41</v>
      </c>
      <c r="AX137" s="1">
        <v>36</v>
      </c>
      <c r="AY137" s="1">
        <v>35</v>
      </c>
      <c r="BE137" s="1">
        <v>32</v>
      </c>
      <c r="BG137" s="1">
        <v>31</v>
      </c>
      <c r="BN137" s="1">
        <v>41</v>
      </c>
      <c r="CE137" s="1">
        <v>86</v>
      </c>
      <c r="CH137" s="1">
        <v>86</v>
      </c>
      <c r="CO137" s="1">
        <v>92</v>
      </c>
      <c r="CP137" s="1">
        <v>88</v>
      </c>
      <c r="CQ137" s="1">
        <v>112</v>
      </c>
      <c r="CU137" s="1">
        <v>78</v>
      </c>
      <c r="CZ137" s="1">
        <v>123</v>
      </c>
      <c r="DB137" s="1">
        <v>91</v>
      </c>
      <c r="DF137" s="1">
        <v>93</v>
      </c>
      <c r="DG137" s="1">
        <v>115</v>
      </c>
      <c r="DL137" s="1">
        <v>90</v>
      </c>
      <c r="DM137" s="1">
        <v>98</v>
      </c>
      <c r="DS137" s="1">
        <v>80</v>
      </c>
      <c r="DU137" s="1">
        <v>98</v>
      </c>
      <c r="EB137" s="1">
        <v>98</v>
      </c>
      <c r="EJ137" s="1">
        <v>13429930</v>
      </c>
      <c r="EK137" s="1" t="s">
        <v>1496</v>
      </c>
      <c r="EL137" s="1" t="s">
        <v>1497</v>
      </c>
      <c r="EM137" s="1">
        <v>773</v>
      </c>
    </row>
    <row r="138" spans="1:143" x14ac:dyDescent="0.2">
      <c r="A138" s="3">
        <v>43389</v>
      </c>
      <c r="B138" s="1" t="s">
        <v>143</v>
      </c>
      <c r="C138" s="1" t="s">
        <v>184</v>
      </c>
      <c r="D138" s="1" t="s">
        <v>150</v>
      </c>
      <c r="E138" s="1" t="s">
        <v>146</v>
      </c>
      <c r="F138" s="1">
        <v>1355</v>
      </c>
      <c r="Q138" s="1">
        <v>10</v>
      </c>
      <c r="T138" s="1">
        <v>31</v>
      </c>
      <c r="Z138" s="1">
        <v>-999</v>
      </c>
      <c r="AA138" s="1">
        <v>40</v>
      </c>
      <c r="AB138" s="1">
        <v>23</v>
      </c>
      <c r="AC138" s="1">
        <v>34</v>
      </c>
      <c r="AG138" s="1">
        <v>27</v>
      </c>
      <c r="AL138" s="1">
        <v>42</v>
      </c>
      <c r="AN138" s="1">
        <v>13</v>
      </c>
      <c r="AR138" s="1">
        <v>24</v>
      </c>
      <c r="AS138" s="1">
        <v>30</v>
      </c>
      <c r="AX138" s="1">
        <v>27</v>
      </c>
      <c r="AY138" s="1">
        <v>25</v>
      </c>
      <c r="BE138" s="1">
        <v>27</v>
      </c>
      <c r="BG138" s="1">
        <v>22</v>
      </c>
      <c r="BN138" s="1">
        <v>32</v>
      </c>
      <c r="CE138" s="1">
        <v>75</v>
      </c>
      <c r="CH138" s="1">
        <v>121</v>
      </c>
      <c r="CO138" s="1">
        <v>148</v>
      </c>
      <c r="CP138" s="1">
        <v>79</v>
      </c>
      <c r="CQ138" s="1">
        <v>118</v>
      </c>
      <c r="CU138" s="1">
        <v>101</v>
      </c>
      <c r="CZ138" s="1">
        <v>131</v>
      </c>
      <c r="DB138" s="1">
        <v>72</v>
      </c>
      <c r="DF138" s="1">
        <v>81</v>
      </c>
      <c r="DG138" s="1">
        <v>99</v>
      </c>
      <c r="DL138" s="1">
        <v>92</v>
      </c>
      <c r="DM138" s="1">
        <v>110</v>
      </c>
      <c r="DS138" s="1">
        <v>109</v>
      </c>
      <c r="DU138" s="1">
        <v>90</v>
      </c>
      <c r="EB138" s="1">
        <v>108</v>
      </c>
      <c r="EJ138" s="1">
        <v>16529617</v>
      </c>
      <c r="EK138" s="1" t="s">
        <v>1670</v>
      </c>
      <c r="EL138" s="1" t="s">
        <v>1671</v>
      </c>
      <c r="EM138" s="1">
        <v>833</v>
      </c>
    </row>
    <row r="139" spans="1:143" x14ac:dyDescent="0.2">
      <c r="A139" s="3">
        <v>43271</v>
      </c>
      <c r="B139" s="1" t="s">
        <v>143</v>
      </c>
      <c r="C139" s="1" t="s">
        <v>184</v>
      </c>
      <c r="D139" s="1" t="s">
        <v>150</v>
      </c>
      <c r="E139" s="1" t="s">
        <v>170</v>
      </c>
      <c r="F139" s="1">
        <v>1516</v>
      </c>
      <c r="Q139" s="1">
        <v>18</v>
      </c>
      <c r="R139" s="1">
        <v>20</v>
      </c>
      <c r="AA139" s="1">
        <v>25</v>
      </c>
      <c r="AB139" s="1">
        <v>22</v>
      </c>
      <c r="AG139" s="1">
        <v>17</v>
      </c>
      <c r="AO139" s="1">
        <v>15</v>
      </c>
      <c r="AR139" s="1">
        <v>20</v>
      </c>
      <c r="AU139" s="1">
        <v>20</v>
      </c>
      <c r="AX139" s="1">
        <v>29</v>
      </c>
      <c r="AY139" s="1">
        <v>16</v>
      </c>
      <c r="BA139" s="1">
        <v>21</v>
      </c>
      <c r="BG139" s="1">
        <v>25</v>
      </c>
      <c r="BQ139" s="1">
        <v>31</v>
      </c>
      <c r="CE139" s="1">
        <v>90</v>
      </c>
      <c r="CF139" s="1">
        <v>100</v>
      </c>
      <c r="CO139" s="1">
        <v>73</v>
      </c>
      <c r="CP139" s="1">
        <v>73</v>
      </c>
      <c r="CU139" s="1">
        <v>79</v>
      </c>
      <c r="DC139" s="1">
        <v>92</v>
      </c>
      <c r="DF139" s="1">
        <v>93</v>
      </c>
      <c r="DI139" s="1">
        <v>102</v>
      </c>
      <c r="DL139" s="1">
        <v>103</v>
      </c>
      <c r="DM139" s="1">
        <v>87</v>
      </c>
      <c r="DO139" s="1">
        <v>87</v>
      </c>
      <c r="DU139" s="1">
        <v>87</v>
      </c>
      <c r="EE139" s="1">
        <v>78</v>
      </c>
      <c r="EJ139" s="1">
        <v>11549565</v>
      </c>
      <c r="EK139" s="1" t="s">
        <v>207</v>
      </c>
      <c r="EL139" s="1" t="s">
        <v>208</v>
      </c>
      <c r="EM139" s="1">
        <v>126</v>
      </c>
    </row>
    <row r="140" spans="1:143" x14ac:dyDescent="0.2">
      <c r="A140" s="3">
        <v>43284</v>
      </c>
      <c r="B140" s="1" t="s">
        <v>143</v>
      </c>
      <c r="C140" s="1" t="s">
        <v>184</v>
      </c>
      <c r="D140" s="1" t="s">
        <v>150</v>
      </c>
      <c r="E140" s="1" t="s">
        <v>170</v>
      </c>
      <c r="F140" s="1">
        <v>1516</v>
      </c>
      <c r="Q140" s="1">
        <v>17</v>
      </c>
      <c r="AA140" s="1">
        <v>26</v>
      </c>
      <c r="AB140" s="1">
        <v>24</v>
      </c>
      <c r="AG140" s="1">
        <v>19</v>
      </c>
      <c r="AO140" s="1">
        <v>15</v>
      </c>
      <c r="AR140" s="1">
        <v>21</v>
      </c>
      <c r="AU140" s="1">
        <v>20</v>
      </c>
      <c r="AX140" s="1">
        <v>29</v>
      </c>
      <c r="AY140" s="1">
        <v>17</v>
      </c>
      <c r="BA140" s="1">
        <v>23</v>
      </c>
      <c r="BG140" s="1">
        <v>20</v>
      </c>
      <c r="BQ140" s="1">
        <v>28</v>
      </c>
      <c r="CE140" s="1">
        <v>84</v>
      </c>
      <c r="CO140" s="1">
        <v>79</v>
      </c>
      <c r="CP140" s="1">
        <v>74</v>
      </c>
      <c r="CU140" s="1">
        <v>89</v>
      </c>
      <c r="DC140" s="1">
        <v>86</v>
      </c>
      <c r="DF140" s="1">
        <v>97</v>
      </c>
      <c r="DI140" s="1">
        <v>84</v>
      </c>
      <c r="DL140" s="1">
        <v>82</v>
      </c>
      <c r="DM140" s="1">
        <v>81</v>
      </c>
      <c r="DO140" s="1">
        <v>80</v>
      </c>
      <c r="DU140" s="1">
        <v>83</v>
      </c>
      <c r="EE140" s="1">
        <v>85</v>
      </c>
      <c r="EJ140" s="1">
        <v>11997554</v>
      </c>
      <c r="EK140" s="1" t="s">
        <v>467</v>
      </c>
      <c r="EL140" s="1" t="s">
        <v>468</v>
      </c>
      <c r="EM140" s="1">
        <v>222</v>
      </c>
    </row>
    <row r="141" spans="1:143" x14ac:dyDescent="0.2">
      <c r="A141" s="3">
        <v>43298</v>
      </c>
      <c r="B141" s="1" t="s">
        <v>143</v>
      </c>
      <c r="C141" s="1" t="s">
        <v>184</v>
      </c>
      <c r="D141" s="1" t="s">
        <v>150</v>
      </c>
      <c r="E141" s="1" t="s">
        <v>170</v>
      </c>
      <c r="F141" s="1">
        <v>1516</v>
      </c>
      <c r="Q141" s="1">
        <v>22</v>
      </c>
      <c r="AA141" s="1">
        <v>23</v>
      </c>
      <c r="AB141" s="1">
        <v>30</v>
      </c>
      <c r="AG141" s="1">
        <v>26</v>
      </c>
      <c r="AO141" s="1">
        <v>19</v>
      </c>
      <c r="AR141" s="1">
        <v>28</v>
      </c>
      <c r="AU141" s="1">
        <v>32</v>
      </c>
      <c r="AX141" s="1">
        <v>34</v>
      </c>
      <c r="AY141" s="1">
        <v>23</v>
      </c>
      <c r="BA141" s="1">
        <v>29</v>
      </c>
      <c r="BG141" s="1">
        <v>27</v>
      </c>
      <c r="BQ141" s="1">
        <v>37</v>
      </c>
      <c r="CE141" s="1">
        <v>79</v>
      </c>
      <c r="CO141" s="1">
        <v>83</v>
      </c>
      <c r="CP141" s="1">
        <v>68</v>
      </c>
      <c r="CU141" s="1">
        <v>80</v>
      </c>
      <c r="DC141" s="1">
        <v>102</v>
      </c>
      <c r="DF141" s="1">
        <v>82</v>
      </c>
      <c r="DI141" s="1">
        <v>77</v>
      </c>
      <c r="DL141" s="1">
        <v>94</v>
      </c>
      <c r="DM141" s="1">
        <v>74</v>
      </c>
      <c r="DO141" s="1">
        <v>90</v>
      </c>
      <c r="DU141" s="1">
        <v>76</v>
      </c>
      <c r="EE141" s="1">
        <v>82</v>
      </c>
      <c r="EJ141" s="1">
        <v>12585910</v>
      </c>
      <c r="EK141" s="1" t="s">
        <v>825</v>
      </c>
      <c r="EL141" s="1" t="s">
        <v>826</v>
      </c>
      <c r="EM141" s="1">
        <v>368</v>
      </c>
    </row>
    <row r="142" spans="1:143" x14ac:dyDescent="0.2">
      <c r="A142" s="3">
        <v>43312</v>
      </c>
      <c r="B142" s="1" t="s">
        <v>143</v>
      </c>
      <c r="C142" s="1" t="s">
        <v>184</v>
      </c>
      <c r="D142" s="1" t="s">
        <v>150</v>
      </c>
      <c r="E142" s="1" t="s">
        <v>170</v>
      </c>
      <c r="F142" s="1">
        <v>1516</v>
      </c>
      <c r="Q142" s="1">
        <v>21</v>
      </c>
      <c r="AA142" s="1">
        <v>31</v>
      </c>
      <c r="AB142" s="1">
        <v>37</v>
      </c>
      <c r="AG142" s="1">
        <v>30</v>
      </c>
      <c r="AO142" s="1">
        <v>25</v>
      </c>
      <c r="AR142" s="1">
        <v>34</v>
      </c>
      <c r="AU142" s="1">
        <v>25</v>
      </c>
      <c r="AX142" s="1">
        <v>44</v>
      </c>
      <c r="AY142" s="1">
        <v>10</v>
      </c>
      <c r="BA142" s="1">
        <v>27</v>
      </c>
      <c r="BG142" s="1">
        <v>27</v>
      </c>
      <c r="BQ142" s="1">
        <v>36</v>
      </c>
      <c r="CE142" s="1">
        <v>82</v>
      </c>
      <c r="CO142" s="1">
        <v>92</v>
      </c>
      <c r="CP142" s="1">
        <v>78</v>
      </c>
      <c r="CU142" s="1">
        <v>82</v>
      </c>
      <c r="DC142" s="1">
        <v>72</v>
      </c>
      <c r="DF142" s="1">
        <v>77</v>
      </c>
      <c r="DI142" s="1">
        <v>102</v>
      </c>
      <c r="DL142" s="1">
        <v>99</v>
      </c>
      <c r="DM142" s="1">
        <v>87</v>
      </c>
      <c r="DO142" s="1">
        <v>95</v>
      </c>
      <c r="DU142" s="1">
        <v>78</v>
      </c>
      <c r="EE142" s="1">
        <v>86</v>
      </c>
      <c r="EJ142" s="1">
        <v>13115899</v>
      </c>
      <c r="EK142" s="1" t="s">
        <v>1259</v>
      </c>
      <c r="EL142" s="1" t="s">
        <v>1260</v>
      </c>
      <c r="EM142" s="1">
        <v>613</v>
      </c>
    </row>
    <row r="143" spans="1:143" x14ac:dyDescent="0.2">
      <c r="A143" s="3">
        <v>43323</v>
      </c>
      <c r="B143" s="1" t="s">
        <v>143</v>
      </c>
      <c r="C143" s="1" t="s">
        <v>184</v>
      </c>
      <c r="D143" s="1" t="s">
        <v>150</v>
      </c>
      <c r="E143" s="1" t="s">
        <v>170</v>
      </c>
      <c r="F143" s="1">
        <v>1516</v>
      </c>
      <c r="Q143" s="1">
        <v>23</v>
      </c>
      <c r="AA143" s="1">
        <v>31</v>
      </c>
      <c r="AB143" s="1">
        <v>37</v>
      </c>
      <c r="AG143" s="1">
        <v>30</v>
      </c>
      <c r="AO143" s="1">
        <v>24</v>
      </c>
      <c r="AR143" s="1">
        <v>37</v>
      </c>
      <c r="AU143" s="1">
        <v>38</v>
      </c>
      <c r="AX143" s="1">
        <v>43</v>
      </c>
      <c r="AY143" s="1">
        <v>25</v>
      </c>
      <c r="BA143" s="1">
        <v>31</v>
      </c>
      <c r="BG143" s="1">
        <v>30</v>
      </c>
      <c r="BQ143" s="1">
        <v>38</v>
      </c>
      <c r="CE143" s="1">
        <v>92</v>
      </c>
      <c r="CO143" s="1">
        <v>82</v>
      </c>
      <c r="CP143" s="1">
        <v>88</v>
      </c>
      <c r="CU143" s="1">
        <v>86</v>
      </c>
      <c r="DC143" s="1">
        <v>93</v>
      </c>
      <c r="DF143" s="1">
        <v>90</v>
      </c>
      <c r="DI143" s="1">
        <v>103</v>
      </c>
      <c r="DL143" s="1">
        <v>95</v>
      </c>
      <c r="DM143" s="1">
        <v>73</v>
      </c>
      <c r="DO143" s="1">
        <v>84</v>
      </c>
      <c r="DU143" s="1">
        <v>79</v>
      </c>
      <c r="EE143" s="1">
        <v>98</v>
      </c>
      <c r="EJ143" s="1">
        <v>13429937</v>
      </c>
      <c r="EK143" s="1" t="s">
        <v>1516</v>
      </c>
      <c r="EL143" s="1" t="s">
        <v>1517</v>
      </c>
      <c r="EM143" s="1">
        <v>779</v>
      </c>
    </row>
    <row r="144" spans="1:143" x14ac:dyDescent="0.2">
      <c r="A144" s="3">
        <v>43389</v>
      </c>
      <c r="B144" s="1" t="s">
        <v>143</v>
      </c>
      <c r="C144" s="1" t="s">
        <v>184</v>
      </c>
      <c r="D144" s="1" t="s">
        <v>150</v>
      </c>
      <c r="E144" s="1" t="s">
        <v>170</v>
      </c>
      <c r="F144" s="1">
        <v>1516</v>
      </c>
      <c r="Q144" s="1">
        <v>17</v>
      </c>
      <c r="AA144" s="1">
        <v>29</v>
      </c>
      <c r="AB144" s="1">
        <v>33</v>
      </c>
      <c r="AG144" s="1">
        <v>27</v>
      </c>
      <c r="AO144" s="1">
        <v>23</v>
      </c>
      <c r="AR144" s="1">
        <v>31</v>
      </c>
      <c r="AU144" s="1">
        <v>32</v>
      </c>
      <c r="AX144" s="1">
        <v>43</v>
      </c>
      <c r="AY144" s="1">
        <v>24</v>
      </c>
      <c r="BA144" s="1">
        <v>26</v>
      </c>
      <c r="BG144" s="1">
        <v>25</v>
      </c>
      <c r="BQ144" s="1">
        <v>32</v>
      </c>
      <c r="CE144" s="1">
        <v>86</v>
      </c>
      <c r="CO144" s="1">
        <v>87</v>
      </c>
      <c r="CP144" s="1">
        <v>90</v>
      </c>
      <c r="CU144" s="1">
        <v>91</v>
      </c>
      <c r="DC144" s="1">
        <v>79</v>
      </c>
      <c r="DF144" s="1">
        <v>90</v>
      </c>
      <c r="DI144" s="1">
        <v>123</v>
      </c>
      <c r="DL144" s="1">
        <v>107</v>
      </c>
      <c r="DM144" s="1">
        <v>72</v>
      </c>
      <c r="DO144" s="1">
        <v>91</v>
      </c>
      <c r="DU144" s="1">
        <v>92</v>
      </c>
      <c r="EE144" s="1">
        <v>99</v>
      </c>
      <c r="EJ144" s="1">
        <v>16529624</v>
      </c>
      <c r="EK144" s="1" t="s">
        <v>1688</v>
      </c>
      <c r="EL144" s="1" t="s">
        <v>1677</v>
      </c>
      <c r="EM144" s="1">
        <v>839</v>
      </c>
    </row>
    <row r="145" spans="1:143" x14ac:dyDescent="0.2">
      <c r="A145" s="3">
        <v>43271</v>
      </c>
      <c r="B145" s="1" t="s">
        <v>143</v>
      </c>
      <c r="C145" s="1" t="s">
        <v>184</v>
      </c>
      <c r="D145" s="1" t="s">
        <v>150</v>
      </c>
      <c r="E145" s="1" t="s">
        <v>177</v>
      </c>
      <c r="F145" s="1">
        <v>1839</v>
      </c>
      <c r="T145" s="1">
        <v>21</v>
      </c>
      <c r="V145" s="1">
        <v>22</v>
      </c>
      <c r="Z145" s="1">
        <v>24</v>
      </c>
      <c r="AJ145" s="1">
        <v>30</v>
      </c>
      <c r="AM145" s="1">
        <v>23</v>
      </c>
      <c r="AN145" s="1">
        <v>19</v>
      </c>
      <c r="AU145" s="1">
        <v>24</v>
      </c>
      <c r="AZ145" s="1">
        <v>29</v>
      </c>
      <c r="BA145" s="1">
        <v>20</v>
      </c>
      <c r="BE145" s="1">
        <v>21</v>
      </c>
      <c r="BG145" s="1">
        <v>21</v>
      </c>
      <c r="BL145" s="1">
        <v>-999</v>
      </c>
      <c r="CH145" s="1">
        <v>93</v>
      </c>
      <c r="CJ145" s="1">
        <v>88</v>
      </c>
      <c r="CN145" s="1">
        <v>86</v>
      </c>
      <c r="CX145" s="1">
        <v>82</v>
      </c>
      <c r="DA145" s="1">
        <v>64</v>
      </c>
      <c r="DB145" s="1">
        <v>88</v>
      </c>
      <c r="DI145" s="1">
        <v>82</v>
      </c>
      <c r="DN145" s="1">
        <v>95</v>
      </c>
      <c r="DO145" s="1">
        <v>102</v>
      </c>
      <c r="DS145" s="1">
        <v>92</v>
      </c>
      <c r="DU145" s="1">
        <v>87</v>
      </c>
      <c r="EJ145" s="1">
        <v>11549568</v>
      </c>
      <c r="EK145" s="1" t="s">
        <v>213</v>
      </c>
      <c r="EL145" s="1" t="s">
        <v>214</v>
      </c>
      <c r="EM145" s="1">
        <v>127</v>
      </c>
    </row>
    <row r="146" spans="1:143" x14ac:dyDescent="0.2">
      <c r="A146" s="3">
        <v>43284</v>
      </c>
      <c r="B146" s="1" t="s">
        <v>143</v>
      </c>
      <c r="C146" s="1" t="s">
        <v>184</v>
      </c>
      <c r="D146" s="1" t="s">
        <v>150</v>
      </c>
      <c r="E146" s="1" t="s">
        <v>177</v>
      </c>
      <c r="F146" s="1">
        <v>1839</v>
      </c>
      <c r="T146" s="1">
        <v>23</v>
      </c>
      <c r="V146" s="1">
        <v>23</v>
      </c>
      <c r="Z146" s="1">
        <v>27</v>
      </c>
      <c r="AJ146" s="1">
        <v>25</v>
      </c>
      <c r="AM146" s="1">
        <v>25</v>
      </c>
      <c r="AN146" s="1">
        <v>17</v>
      </c>
      <c r="AU146" s="1">
        <v>20</v>
      </c>
      <c r="AZ146" s="1">
        <v>19</v>
      </c>
      <c r="BA146" s="1">
        <v>22</v>
      </c>
      <c r="BE146" s="1">
        <v>17</v>
      </c>
      <c r="BG146" s="1">
        <v>24</v>
      </c>
      <c r="CH146" s="1">
        <v>82</v>
      </c>
      <c r="CJ146" s="1">
        <v>77</v>
      </c>
      <c r="CN146" s="1">
        <v>83</v>
      </c>
      <c r="CX146" s="1">
        <v>70</v>
      </c>
      <c r="DA146" s="1">
        <v>80</v>
      </c>
      <c r="DB146" s="1">
        <v>91</v>
      </c>
      <c r="DI146" s="1">
        <v>89</v>
      </c>
      <c r="DN146" s="1">
        <v>82</v>
      </c>
      <c r="DO146" s="1">
        <v>74</v>
      </c>
      <c r="DS146" s="1">
        <v>79</v>
      </c>
      <c r="DU146" s="1">
        <v>79</v>
      </c>
      <c r="EJ146" s="1">
        <v>11997557</v>
      </c>
      <c r="EK146" s="1" t="s">
        <v>474</v>
      </c>
      <c r="EL146" s="1" t="s">
        <v>475</v>
      </c>
      <c r="EM146" s="1">
        <v>225</v>
      </c>
    </row>
    <row r="147" spans="1:143" x14ac:dyDescent="0.2">
      <c r="A147" s="3">
        <v>43298</v>
      </c>
      <c r="B147" s="1" t="s">
        <v>143</v>
      </c>
      <c r="C147" s="1" t="s">
        <v>184</v>
      </c>
      <c r="D147" s="1" t="s">
        <v>150</v>
      </c>
      <c r="E147" s="1" t="s">
        <v>177</v>
      </c>
      <c r="F147" s="1">
        <v>1839</v>
      </c>
      <c r="T147" s="1">
        <v>23</v>
      </c>
      <c r="V147" s="1">
        <v>20</v>
      </c>
      <c r="Z147" s="1">
        <v>27</v>
      </c>
      <c r="AJ147" s="1">
        <v>23</v>
      </c>
      <c r="AL147" s="1">
        <v>14</v>
      </c>
      <c r="AM147" s="1">
        <v>23</v>
      </c>
      <c r="AN147" s="1">
        <v>19</v>
      </c>
      <c r="AU147" s="1">
        <v>15</v>
      </c>
      <c r="AZ147" s="1">
        <v>19</v>
      </c>
      <c r="BA147" s="1">
        <v>-999</v>
      </c>
      <c r="BE147" s="1">
        <v>21</v>
      </c>
      <c r="BG147" s="1">
        <v>23</v>
      </c>
      <c r="CH147" s="1">
        <v>80</v>
      </c>
      <c r="CJ147" s="1">
        <v>74</v>
      </c>
      <c r="CN147" s="1">
        <v>71</v>
      </c>
      <c r="CX147" s="1">
        <v>72</v>
      </c>
      <c r="CZ147" s="1">
        <v>82</v>
      </c>
      <c r="DA147" s="1">
        <v>67</v>
      </c>
      <c r="DB147" s="1">
        <v>87</v>
      </c>
      <c r="DI147" s="1">
        <v>73</v>
      </c>
      <c r="DN147" s="1">
        <v>82</v>
      </c>
      <c r="DS147" s="1">
        <v>78</v>
      </c>
      <c r="DU147" s="1">
        <v>72</v>
      </c>
      <c r="EJ147" s="1">
        <v>12585902</v>
      </c>
      <c r="EK147" s="1" t="s">
        <v>830</v>
      </c>
      <c r="EL147" s="1" t="s">
        <v>831</v>
      </c>
      <c r="EM147" s="1">
        <v>372</v>
      </c>
    </row>
    <row r="148" spans="1:143" x14ac:dyDescent="0.2">
      <c r="A148" s="3">
        <v>43312</v>
      </c>
      <c r="B148" s="1" t="s">
        <v>143</v>
      </c>
      <c r="C148" s="1" t="s">
        <v>184</v>
      </c>
      <c r="D148" s="1" t="s">
        <v>150</v>
      </c>
      <c r="E148" s="1" t="s">
        <v>177</v>
      </c>
      <c r="F148" s="1">
        <v>1839</v>
      </c>
      <c r="T148" s="1">
        <v>21</v>
      </c>
      <c r="V148" s="1">
        <v>25</v>
      </c>
      <c r="Z148" s="1">
        <v>24</v>
      </c>
      <c r="AJ148" s="1">
        <v>28</v>
      </c>
      <c r="AL148" s="1">
        <v>16</v>
      </c>
      <c r="AM148" s="1">
        <v>22</v>
      </c>
      <c r="AN148" s="1">
        <v>21</v>
      </c>
      <c r="AU148" s="1">
        <v>16</v>
      </c>
      <c r="AZ148" s="1">
        <v>18</v>
      </c>
      <c r="BE148" s="1">
        <v>13</v>
      </c>
      <c r="BG148" s="1">
        <v>25</v>
      </c>
      <c r="CH148" s="1">
        <v>76</v>
      </c>
      <c r="CJ148" s="1">
        <v>70</v>
      </c>
      <c r="CN148" s="1">
        <v>70</v>
      </c>
      <c r="CX148" s="1">
        <v>70</v>
      </c>
      <c r="CZ148" s="1">
        <v>51</v>
      </c>
      <c r="DA148" s="1">
        <v>80</v>
      </c>
      <c r="DB148" s="1">
        <v>88</v>
      </c>
      <c r="DI148" s="1">
        <v>75</v>
      </c>
      <c r="DS148" s="1">
        <v>78</v>
      </c>
      <c r="DU148" s="1">
        <v>74</v>
      </c>
      <c r="EJ148" s="1">
        <v>13115902</v>
      </c>
      <c r="EK148" s="1" t="s">
        <v>1264</v>
      </c>
      <c r="EL148" s="1" t="s">
        <v>1263</v>
      </c>
      <c r="EM148" s="1">
        <v>616</v>
      </c>
    </row>
    <row r="149" spans="1:143" x14ac:dyDescent="0.2">
      <c r="A149" s="3">
        <v>43323</v>
      </c>
      <c r="B149" s="1" t="s">
        <v>143</v>
      </c>
      <c r="C149" s="1" t="s">
        <v>184</v>
      </c>
      <c r="D149" s="1" t="s">
        <v>150</v>
      </c>
      <c r="E149" s="1" t="s">
        <v>177</v>
      </c>
      <c r="F149" s="1">
        <v>1839</v>
      </c>
      <c r="T149" s="1">
        <v>21</v>
      </c>
      <c r="V149" s="1">
        <v>25</v>
      </c>
      <c r="Z149" s="1">
        <v>26</v>
      </c>
      <c r="AJ149" s="1">
        <v>30</v>
      </c>
      <c r="AL149" s="1">
        <v>21</v>
      </c>
      <c r="AM149" s="1">
        <v>22</v>
      </c>
      <c r="AN149" s="1">
        <v>21</v>
      </c>
      <c r="AU149" s="1">
        <v>18</v>
      </c>
      <c r="AZ149" s="1">
        <v>21</v>
      </c>
      <c r="BE149" s="1">
        <v>16</v>
      </c>
      <c r="BG149" s="1">
        <v>28</v>
      </c>
      <c r="CH149" s="1">
        <v>76</v>
      </c>
      <c r="CJ149" s="1">
        <v>72</v>
      </c>
      <c r="CN149" s="1">
        <v>65</v>
      </c>
      <c r="CX149" s="1">
        <v>81</v>
      </c>
      <c r="CZ149" s="1">
        <v>65</v>
      </c>
      <c r="DA149" s="1">
        <v>70</v>
      </c>
      <c r="DB149" s="1">
        <v>84</v>
      </c>
      <c r="DI149" s="1">
        <v>57</v>
      </c>
      <c r="DN149" s="1">
        <v>77</v>
      </c>
      <c r="DS149" s="1">
        <v>70</v>
      </c>
      <c r="DU149" s="1">
        <v>79</v>
      </c>
      <c r="EJ149" s="1">
        <v>13429941</v>
      </c>
      <c r="EK149" s="1" t="s">
        <v>1522</v>
      </c>
      <c r="EL149" s="1" t="s">
        <v>1523</v>
      </c>
      <c r="EM149" s="1">
        <v>782</v>
      </c>
    </row>
    <row r="150" spans="1:143" x14ac:dyDescent="0.2">
      <c r="A150" s="3">
        <v>43389</v>
      </c>
      <c r="B150" s="1" t="s">
        <v>143</v>
      </c>
      <c r="C150" s="1" t="s">
        <v>184</v>
      </c>
      <c r="D150" s="1" t="s">
        <v>150</v>
      </c>
      <c r="E150" s="1" t="s">
        <v>177</v>
      </c>
      <c r="F150" s="1">
        <v>1839</v>
      </c>
      <c r="T150" s="1">
        <v>22</v>
      </c>
      <c r="V150" s="1">
        <v>25</v>
      </c>
      <c r="Z150" s="1">
        <v>26</v>
      </c>
      <c r="AJ150" s="1">
        <v>26</v>
      </c>
      <c r="AL150" s="1">
        <v>20</v>
      </c>
      <c r="AM150" s="1">
        <v>20</v>
      </c>
      <c r="AN150" s="1">
        <v>18</v>
      </c>
      <c r="AZ150" s="1">
        <v>19</v>
      </c>
      <c r="BE150" s="1">
        <v>15</v>
      </c>
      <c r="BG150" s="1">
        <v>24</v>
      </c>
      <c r="CH150" s="1">
        <v>79</v>
      </c>
      <c r="CJ150" s="1">
        <v>82</v>
      </c>
      <c r="CN150" s="1">
        <v>87</v>
      </c>
      <c r="CX150" s="1">
        <v>89</v>
      </c>
      <c r="CZ150" s="1">
        <v>80</v>
      </c>
      <c r="DA150" s="1">
        <v>71</v>
      </c>
      <c r="DB150" s="1">
        <v>77</v>
      </c>
      <c r="DN150" s="1">
        <v>68</v>
      </c>
      <c r="DS150" s="1">
        <v>78</v>
      </c>
      <c r="DU150" s="1">
        <v>87</v>
      </c>
      <c r="EJ150" s="1">
        <v>16529630</v>
      </c>
      <c r="EK150" s="1" t="s">
        <v>1692</v>
      </c>
      <c r="EL150" s="1" t="s">
        <v>1685</v>
      </c>
      <c r="EM150" s="1">
        <v>844</v>
      </c>
    </row>
    <row r="151" spans="1:143" x14ac:dyDescent="0.2">
      <c r="A151" s="3">
        <v>43271</v>
      </c>
      <c r="B151" s="1" t="s">
        <v>143</v>
      </c>
      <c r="C151" s="1" t="s">
        <v>184</v>
      </c>
      <c r="D151" s="1" t="s">
        <v>153</v>
      </c>
      <c r="E151" s="1" t="s">
        <v>177</v>
      </c>
      <c r="F151" s="1">
        <v>1224</v>
      </c>
      <c r="AY151" s="1">
        <v>-740</v>
      </c>
      <c r="DM151" s="1">
        <v>-250</v>
      </c>
      <c r="EJ151" s="1">
        <v>11549567</v>
      </c>
      <c r="EK151" s="1" t="s">
        <v>209</v>
      </c>
      <c r="EL151" s="1" t="s">
        <v>210</v>
      </c>
      <c r="EM151" s="1">
        <v>26</v>
      </c>
    </row>
    <row r="152" spans="1:143" x14ac:dyDescent="0.2">
      <c r="A152" s="3">
        <v>43284</v>
      </c>
      <c r="B152" s="1" t="s">
        <v>143</v>
      </c>
      <c r="C152" s="1" t="s">
        <v>184</v>
      </c>
      <c r="D152" s="1" t="s">
        <v>153</v>
      </c>
      <c r="E152" s="1" t="s">
        <v>177</v>
      </c>
      <c r="F152" s="1">
        <v>1224</v>
      </c>
      <c r="AS152" s="1">
        <v>841</v>
      </c>
      <c r="DG152" s="1">
        <v>266</v>
      </c>
      <c r="EJ152" s="1">
        <v>11997556</v>
      </c>
      <c r="EK152" s="1" t="s">
        <v>469</v>
      </c>
      <c r="EL152" s="1" t="s">
        <v>470</v>
      </c>
      <c r="EM152" s="1">
        <v>224</v>
      </c>
    </row>
    <row r="153" spans="1:143" x14ac:dyDescent="0.2">
      <c r="A153" s="3">
        <v>43298</v>
      </c>
      <c r="B153" s="1" t="s">
        <v>143</v>
      </c>
      <c r="C153" s="1" t="s">
        <v>184</v>
      </c>
      <c r="D153" s="1" t="s">
        <v>153</v>
      </c>
      <c r="E153" s="1" t="s">
        <v>177</v>
      </c>
      <c r="F153" s="1">
        <v>1224</v>
      </c>
      <c r="EI153" s="1" t="s">
        <v>827</v>
      </c>
    </row>
    <row r="154" spans="1:143" x14ac:dyDescent="0.2">
      <c r="A154" s="3">
        <v>43312</v>
      </c>
      <c r="B154" s="1" t="s">
        <v>143</v>
      </c>
      <c r="C154" s="1" t="s">
        <v>184</v>
      </c>
      <c r="D154" s="1" t="s">
        <v>153</v>
      </c>
      <c r="E154" s="1" t="s">
        <v>177</v>
      </c>
      <c r="F154" s="1">
        <v>1224</v>
      </c>
      <c r="EI154" s="1" t="s">
        <v>147</v>
      </c>
      <c r="EJ154" s="1">
        <v>13115901</v>
      </c>
      <c r="EK154" s="1" t="s">
        <v>1261</v>
      </c>
      <c r="EL154" s="1" t="s">
        <v>1258</v>
      </c>
      <c r="EM154" s="1">
        <v>615</v>
      </c>
    </row>
    <row r="155" spans="1:143" x14ac:dyDescent="0.2">
      <c r="A155" s="3">
        <v>43323</v>
      </c>
      <c r="B155" s="1" t="s">
        <v>143</v>
      </c>
      <c r="C155" s="1" t="s">
        <v>184</v>
      </c>
      <c r="D155" s="1" t="s">
        <v>153</v>
      </c>
      <c r="E155" s="1" t="s">
        <v>177</v>
      </c>
      <c r="F155" s="1">
        <v>1224</v>
      </c>
      <c r="EI155" s="1" t="s">
        <v>147</v>
      </c>
      <c r="EJ155" s="1">
        <v>13429943</v>
      </c>
      <c r="EK155" s="1" t="s">
        <v>1518</v>
      </c>
      <c r="EL155" s="1" t="s">
        <v>1519</v>
      </c>
      <c r="EM155" s="1">
        <v>784</v>
      </c>
    </row>
    <row r="156" spans="1:143" x14ac:dyDescent="0.2">
      <c r="A156" s="3">
        <v>43271</v>
      </c>
      <c r="B156" s="1" t="s">
        <v>143</v>
      </c>
      <c r="C156" s="1" t="s">
        <v>184</v>
      </c>
      <c r="D156" s="1" t="s">
        <v>153</v>
      </c>
      <c r="E156" s="1" t="s">
        <v>170</v>
      </c>
      <c r="F156" s="1">
        <v>1237</v>
      </c>
      <c r="AI156" s="1">
        <v>20</v>
      </c>
      <c r="AJ156" s="1">
        <v>20</v>
      </c>
      <c r="AU156" s="1">
        <v>12</v>
      </c>
      <c r="BG156" s="1">
        <v>20</v>
      </c>
      <c r="BS156" s="1">
        <v>16</v>
      </c>
      <c r="CW156" s="1">
        <v>93</v>
      </c>
      <c r="CX156" s="1">
        <v>93</v>
      </c>
      <c r="DI156" s="1">
        <v>91</v>
      </c>
      <c r="DU156" s="1">
        <v>110</v>
      </c>
      <c r="EG156" s="1">
        <v>96</v>
      </c>
      <c r="EJ156" s="1">
        <v>11549564</v>
      </c>
      <c r="EK156" s="1" t="s">
        <v>203</v>
      </c>
      <c r="EL156" s="1" t="s">
        <v>204</v>
      </c>
      <c r="EM156" s="1">
        <v>28</v>
      </c>
    </row>
    <row r="157" spans="1:143" x14ac:dyDescent="0.2">
      <c r="A157" s="3">
        <v>43284</v>
      </c>
      <c r="B157" s="1" t="s">
        <v>143</v>
      </c>
      <c r="C157" s="1" t="s">
        <v>184</v>
      </c>
      <c r="D157" s="1" t="s">
        <v>153</v>
      </c>
      <c r="E157" s="1" t="s">
        <v>170</v>
      </c>
      <c r="F157" s="1">
        <v>1237</v>
      </c>
      <c r="AJ157" s="1">
        <v>-999</v>
      </c>
      <c r="AU157" s="1">
        <v>17</v>
      </c>
      <c r="BD157" s="1">
        <v>-999</v>
      </c>
      <c r="BG157" s="1">
        <v>12</v>
      </c>
      <c r="BJ157" s="1">
        <v>-999</v>
      </c>
      <c r="BS157" s="1">
        <v>18</v>
      </c>
      <c r="DI157" s="1">
        <v>87</v>
      </c>
      <c r="DU157" s="1">
        <v>101</v>
      </c>
      <c r="EG157" s="1">
        <v>108</v>
      </c>
      <c r="EJ157" s="1">
        <v>11997553</v>
      </c>
      <c r="EK157" s="1" t="s">
        <v>463</v>
      </c>
      <c r="EL157" s="1" t="s">
        <v>464</v>
      </c>
      <c r="EM157" s="1">
        <v>221</v>
      </c>
    </row>
    <row r="158" spans="1:143" x14ac:dyDescent="0.2">
      <c r="A158" s="3">
        <v>43298</v>
      </c>
      <c r="B158" s="1" t="s">
        <v>143</v>
      </c>
      <c r="C158" s="1" t="s">
        <v>184</v>
      </c>
      <c r="D158" s="1" t="s">
        <v>153</v>
      </c>
      <c r="E158" s="1" t="s">
        <v>170</v>
      </c>
      <c r="F158" s="1">
        <v>1237</v>
      </c>
      <c r="BG158" s="1">
        <v>13</v>
      </c>
      <c r="BS158" s="1">
        <v>21</v>
      </c>
      <c r="DU158" s="1">
        <v>83</v>
      </c>
      <c r="EG158" s="1">
        <v>90</v>
      </c>
      <c r="EJ158" s="1">
        <v>12585909</v>
      </c>
      <c r="EK158" s="1" t="s">
        <v>821</v>
      </c>
      <c r="EL158" s="1" t="s">
        <v>822</v>
      </c>
      <c r="EM158" s="1">
        <v>422</v>
      </c>
    </row>
    <row r="159" spans="1:143" x14ac:dyDescent="0.2">
      <c r="A159" s="3">
        <v>43312</v>
      </c>
      <c r="B159" s="1" t="s">
        <v>143</v>
      </c>
      <c r="C159" s="1" t="s">
        <v>184</v>
      </c>
      <c r="D159" s="1" t="s">
        <v>153</v>
      </c>
      <c r="E159" s="1" t="s">
        <v>170</v>
      </c>
      <c r="F159" s="1">
        <v>1237</v>
      </c>
      <c r="BS159" s="1">
        <v>19</v>
      </c>
      <c r="EG159" s="1">
        <v>80</v>
      </c>
      <c r="EJ159" s="1">
        <v>13115898</v>
      </c>
      <c r="EK159" s="2" t="s">
        <v>1255</v>
      </c>
      <c r="EL159" s="1" t="s">
        <v>1256</v>
      </c>
      <c r="EM159" s="1">
        <v>612</v>
      </c>
    </row>
    <row r="160" spans="1:143" x14ac:dyDescent="0.2">
      <c r="A160" s="3">
        <v>43323</v>
      </c>
      <c r="B160" s="1" t="s">
        <v>143</v>
      </c>
      <c r="C160" s="1" t="s">
        <v>184</v>
      </c>
      <c r="D160" s="1" t="s">
        <v>153</v>
      </c>
      <c r="E160" s="1" t="s">
        <v>170</v>
      </c>
      <c r="F160" s="1">
        <v>1237</v>
      </c>
      <c r="BS160" s="1">
        <v>21</v>
      </c>
      <c r="EG160" s="1">
        <v>76</v>
      </c>
      <c r="EJ160" s="1">
        <v>13429940</v>
      </c>
      <c r="EK160" s="1" t="s">
        <v>1512</v>
      </c>
      <c r="EL160" s="1" t="s">
        <v>1513</v>
      </c>
      <c r="EM160" s="1">
        <v>781</v>
      </c>
    </row>
    <row r="161" spans="1:143" x14ac:dyDescent="0.2">
      <c r="A161" s="3">
        <v>43389</v>
      </c>
      <c r="B161" s="1" t="s">
        <v>143</v>
      </c>
      <c r="C161" s="1" t="s">
        <v>184</v>
      </c>
      <c r="D161" s="1" t="s">
        <v>153</v>
      </c>
      <c r="E161" s="1" t="s">
        <v>177</v>
      </c>
      <c r="F161" s="1">
        <v>1237</v>
      </c>
      <c r="EJ161" s="1">
        <v>16529625</v>
      </c>
      <c r="EK161" s="1" t="s">
        <v>1689</v>
      </c>
      <c r="EL161" s="1" t="s">
        <v>1690</v>
      </c>
      <c r="EM161" s="1">
        <v>840</v>
      </c>
    </row>
    <row r="162" spans="1:143" x14ac:dyDescent="0.2">
      <c r="A162" s="3">
        <v>43271</v>
      </c>
      <c r="B162" s="1" t="s">
        <v>143</v>
      </c>
      <c r="C162" s="1" t="s">
        <v>184</v>
      </c>
      <c r="D162" s="1" t="s">
        <v>153</v>
      </c>
      <c r="E162" s="1" t="s">
        <v>146</v>
      </c>
      <c r="F162" s="1">
        <v>1267</v>
      </c>
      <c r="T162" s="1">
        <v>15</v>
      </c>
      <c r="W162" s="1">
        <v>17</v>
      </c>
      <c r="AF162" s="1">
        <v>-999</v>
      </c>
      <c r="AJ162" s="1">
        <v>28</v>
      </c>
      <c r="AT162" s="1">
        <v>25</v>
      </c>
      <c r="AY162" s="1">
        <v>15</v>
      </c>
      <c r="BK162" s="1">
        <v>9</v>
      </c>
      <c r="CH162" s="1">
        <v>82</v>
      </c>
      <c r="CK162" s="1">
        <v>57</v>
      </c>
      <c r="CX162" s="1">
        <v>69</v>
      </c>
      <c r="DH162" s="1">
        <v>98</v>
      </c>
      <c r="DM162" s="1">
        <v>90</v>
      </c>
      <c r="DY162" s="1">
        <v>88</v>
      </c>
      <c r="EJ162" s="1">
        <v>11549563</v>
      </c>
      <c r="EK162" s="1" t="s">
        <v>185</v>
      </c>
      <c r="EL162" s="1" t="s">
        <v>186</v>
      </c>
      <c r="EM162" s="1">
        <v>29</v>
      </c>
    </row>
    <row r="163" spans="1:143" x14ac:dyDescent="0.2">
      <c r="A163" s="3">
        <v>43284</v>
      </c>
      <c r="B163" s="1" t="s">
        <v>143</v>
      </c>
      <c r="C163" s="1" t="s">
        <v>184</v>
      </c>
      <c r="D163" s="1" t="s">
        <v>153</v>
      </c>
      <c r="E163" s="1" t="s">
        <v>146</v>
      </c>
      <c r="F163" s="1">
        <v>1267</v>
      </c>
      <c r="AJ163" s="1">
        <v>23</v>
      </c>
      <c r="AS163" s="1">
        <v>22</v>
      </c>
      <c r="AT163" s="1">
        <v>28</v>
      </c>
      <c r="CX163" s="1">
        <v>78</v>
      </c>
      <c r="DG163" s="1">
        <v>86</v>
      </c>
      <c r="DH163" s="1">
        <v>82</v>
      </c>
      <c r="EJ163" s="1">
        <v>11997548</v>
      </c>
      <c r="EK163" s="1" t="s">
        <v>445</v>
      </c>
      <c r="EL163" s="1" t="s">
        <v>446</v>
      </c>
      <c r="EM163" s="1">
        <v>217</v>
      </c>
    </row>
    <row r="164" spans="1:143" x14ac:dyDescent="0.2">
      <c r="A164" s="3">
        <v>43298</v>
      </c>
      <c r="B164" s="1" t="s">
        <v>143</v>
      </c>
      <c r="C164" s="1" t="s">
        <v>184</v>
      </c>
      <c r="D164" s="1" t="s">
        <v>153</v>
      </c>
      <c r="E164" s="1" t="s">
        <v>146</v>
      </c>
      <c r="F164" s="1">
        <v>1267</v>
      </c>
      <c r="AJ164" s="1">
        <v>22</v>
      </c>
      <c r="AS164" s="1">
        <v>20</v>
      </c>
      <c r="AT164" s="1">
        <v>28</v>
      </c>
      <c r="CX164" s="1">
        <v>81</v>
      </c>
      <c r="DG164" s="1">
        <v>87</v>
      </c>
      <c r="DH164" s="1">
        <v>105</v>
      </c>
      <c r="EJ164" s="1">
        <v>12585899</v>
      </c>
      <c r="EK164" s="1" t="s">
        <v>802</v>
      </c>
      <c r="EL164" s="1" t="s">
        <v>803</v>
      </c>
      <c r="EM164" s="1">
        <v>429</v>
      </c>
    </row>
    <row r="165" spans="1:143" x14ac:dyDescent="0.2">
      <c r="A165" s="3">
        <v>43312</v>
      </c>
      <c r="B165" s="1" t="s">
        <v>143</v>
      </c>
      <c r="C165" s="1" t="s">
        <v>184</v>
      </c>
      <c r="D165" s="1" t="s">
        <v>153</v>
      </c>
      <c r="E165" s="1" t="s">
        <v>146</v>
      </c>
      <c r="F165" s="1">
        <v>1267</v>
      </c>
      <c r="AJ165" s="1">
        <v>16</v>
      </c>
      <c r="AT165" s="1">
        <v>25</v>
      </c>
      <c r="AY165" s="1">
        <v>20</v>
      </c>
      <c r="CX165" s="1">
        <v>86</v>
      </c>
      <c r="DH165" s="1">
        <v>94</v>
      </c>
      <c r="DM165" s="1">
        <v>85</v>
      </c>
      <c r="EJ165" s="1">
        <v>13115908</v>
      </c>
      <c r="EK165" s="1" t="s">
        <v>1240</v>
      </c>
      <c r="EL165" s="1" t="s">
        <v>1241</v>
      </c>
      <c r="EM165" s="1">
        <v>622</v>
      </c>
    </row>
    <row r="166" spans="1:143" x14ac:dyDescent="0.2">
      <c r="A166" s="3">
        <v>43323</v>
      </c>
      <c r="B166" s="1" t="s">
        <v>143</v>
      </c>
      <c r="C166" s="1" t="s">
        <v>184</v>
      </c>
      <c r="D166" s="1" t="s">
        <v>153</v>
      </c>
      <c r="E166" s="1" t="s">
        <v>146</v>
      </c>
      <c r="F166" s="1">
        <v>1267</v>
      </c>
      <c r="AJ166" s="1">
        <v>15</v>
      </c>
      <c r="AS166" s="1">
        <v>21</v>
      </c>
      <c r="AT166" s="1">
        <v>26</v>
      </c>
      <c r="CX166" s="1">
        <v>63</v>
      </c>
      <c r="DG166" s="1">
        <v>92</v>
      </c>
      <c r="DH166" s="1">
        <v>96</v>
      </c>
      <c r="EJ166" s="1">
        <v>13429932</v>
      </c>
      <c r="EK166" s="1" t="s">
        <v>1494</v>
      </c>
      <c r="EL166" s="1" t="s">
        <v>1495</v>
      </c>
      <c r="EM166" s="1">
        <v>775</v>
      </c>
    </row>
    <row r="167" spans="1:143" x14ac:dyDescent="0.2">
      <c r="A167" s="3">
        <v>43389</v>
      </c>
      <c r="B167" s="1" t="s">
        <v>143</v>
      </c>
      <c r="C167" s="1" t="s">
        <v>184</v>
      </c>
      <c r="D167" s="1" t="s">
        <v>153</v>
      </c>
      <c r="E167" s="1" t="s">
        <v>146</v>
      </c>
      <c r="F167" s="1">
        <v>1267</v>
      </c>
      <c r="AS167" s="1">
        <v>15</v>
      </c>
      <c r="AT167" s="1">
        <v>23</v>
      </c>
      <c r="DG167" s="1">
        <v>97</v>
      </c>
      <c r="DH167" s="1">
        <v>99</v>
      </c>
      <c r="EJ167" s="1">
        <v>16529618</v>
      </c>
      <c r="EK167" s="1" t="s">
        <v>1668</v>
      </c>
      <c r="EL167" s="1" t="s">
        <v>1669</v>
      </c>
      <c r="EM167" s="1">
        <v>834</v>
      </c>
    </row>
    <row r="168" spans="1:143" x14ac:dyDescent="0.2">
      <c r="A168" s="3">
        <v>43389</v>
      </c>
      <c r="B168" s="1" t="s">
        <v>143</v>
      </c>
      <c r="C168" s="1" t="s">
        <v>184</v>
      </c>
      <c r="D168" s="1" t="s">
        <v>153</v>
      </c>
      <c r="E168" s="1" t="s">
        <v>170</v>
      </c>
      <c r="F168" s="1">
        <v>1274</v>
      </c>
      <c r="EJ168" s="1">
        <v>16529628</v>
      </c>
      <c r="EK168" s="1" t="s">
        <v>1686</v>
      </c>
      <c r="EL168" s="1" t="s">
        <v>1687</v>
      </c>
      <c r="EM168" s="1">
        <v>842</v>
      </c>
    </row>
    <row r="169" spans="1:143" x14ac:dyDescent="0.2">
      <c r="A169" s="3">
        <v>43389</v>
      </c>
      <c r="B169" s="1" t="s">
        <v>143</v>
      </c>
      <c r="C169" s="1" t="s">
        <v>184</v>
      </c>
      <c r="D169" s="1" t="s">
        <v>153</v>
      </c>
      <c r="E169" s="1" t="s">
        <v>163</v>
      </c>
      <c r="F169" s="1">
        <v>1591</v>
      </c>
      <c r="EI169" s="1" t="s">
        <v>1680</v>
      </c>
      <c r="EJ169" s="1">
        <v>16529631</v>
      </c>
      <c r="EK169" s="1" t="s">
        <v>1681</v>
      </c>
      <c r="EL169" s="1" t="s">
        <v>1679</v>
      </c>
      <c r="EM169" s="1">
        <v>845</v>
      </c>
    </row>
    <row r="170" spans="1:143" x14ac:dyDescent="0.2">
      <c r="A170" s="3">
        <v>43271</v>
      </c>
      <c r="B170" s="1" t="s">
        <v>143</v>
      </c>
      <c r="C170" s="1" t="s">
        <v>184</v>
      </c>
      <c r="D170" s="1" t="s">
        <v>153</v>
      </c>
      <c r="E170" s="1" t="s">
        <v>163</v>
      </c>
      <c r="F170" s="1">
        <v>1663</v>
      </c>
      <c r="N170" s="1">
        <v>23</v>
      </c>
      <c r="W170" s="1">
        <v>25</v>
      </c>
      <c r="CB170" s="1">
        <v>93</v>
      </c>
      <c r="CK170" s="1">
        <v>69</v>
      </c>
      <c r="EJ170" s="1">
        <v>11549570</v>
      </c>
      <c r="EK170" s="1" t="s">
        <v>201</v>
      </c>
      <c r="EL170" s="1" t="s">
        <v>202</v>
      </c>
      <c r="EM170" s="1">
        <v>24</v>
      </c>
    </row>
    <row r="171" spans="1:143" x14ac:dyDescent="0.2">
      <c r="A171" s="3">
        <v>43284</v>
      </c>
      <c r="B171" s="1" t="s">
        <v>143</v>
      </c>
      <c r="C171" s="1" t="s">
        <v>184</v>
      </c>
      <c r="D171" s="1" t="s">
        <v>153</v>
      </c>
      <c r="E171" s="1" t="s">
        <v>163</v>
      </c>
      <c r="F171" s="1">
        <v>1663</v>
      </c>
      <c r="N171" s="1">
        <v>23</v>
      </c>
      <c r="CB171" s="1">
        <v>98</v>
      </c>
      <c r="EJ171" s="1">
        <v>11997560</v>
      </c>
      <c r="EK171" s="1" t="s">
        <v>461</v>
      </c>
      <c r="EL171" s="1" t="s">
        <v>462</v>
      </c>
      <c r="EM171" s="1">
        <v>227</v>
      </c>
    </row>
    <row r="172" spans="1:143" x14ac:dyDescent="0.2">
      <c r="A172" s="3">
        <v>43298</v>
      </c>
      <c r="B172" s="1" t="s">
        <v>143</v>
      </c>
      <c r="C172" s="1" t="s">
        <v>184</v>
      </c>
      <c r="D172" s="1" t="s">
        <v>153</v>
      </c>
      <c r="E172" s="1" t="s">
        <v>163</v>
      </c>
      <c r="F172" s="1">
        <v>1663</v>
      </c>
      <c r="N172" s="1">
        <v>22</v>
      </c>
      <c r="CB172" s="1">
        <v>92</v>
      </c>
      <c r="EJ172" s="1">
        <v>12585903</v>
      </c>
      <c r="EK172" s="1" t="s">
        <v>819</v>
      </c>
      <c r="EL172" s="1" t="s">
        <v>820</v>
      </c>
      <c r="EM172" s="1">
        <v>426</v>
      </c>
    </row>
    <row r="173" spans="1:143" x14ac:dyDescent="0.2">
      <c r="A173" s="3">
        <v>43312</v>
      </c>
      <c r="B173" s="1" t="s">
        <v>143</v>
      </c>
      <c r="C173" s="1" t="s">
        <v>184</v>
      </c>
      <c r="D173" s="1" t="s">
        <v>153</v>
      </c>
      <c r="E173" s="1" t="s">
        <v>163</v>
      </c>
      <c r="F173" s="1">
        <v>1663</v>
      </c>
      <c r="N173" s="1">
        <v>20</v>
      </c>
      <c r="CB173" s="1">
        <v>70</v>
      </c>
      <c r="EJ173" s="1">
        <v>13115904</v>
      </c>
      <c r="EK173" s="1" t="s">
        <v>1254</v>
      </c>
      <c r="EL173" s="1" t="s">
        <v>1252</v>
      </c>
      <c r="EM173" s="1">
        <v>618</v>
      </c>
    </row>
    <row r="174" spans="1:143" x14ac:dyDescent="0.2">
      <c r="A174" s="3">
        <v>43323</v>
      </c>
      <c r="B174" s="1" t="s">
        <v>143</v>
      </c>
      <c r="C174" s="1" t="s">
        <v>184</v>
      </c>
      <c r="D174" s="1" t="s">
        <v>153</v>
      </c>
      <c r="E174" s="1" t="s">
        <v>163</v>
      </c>
      <c r="F174" s="1">
        <v>1663</v>
      </c>
      <c r="T174" s="1">
        <v>-999</v>
      </c>
      <c r="EJ174" s="1">
        <v>13429945</v>
      </c>
      <c r="EK174" s="1" t="s">
        <v>1510</v>
      </c>
      <c r="EL174" s="1" t="s">
        <v>1511</v>
      </c>
      <c r="EM174" s="1">
        <v>786</v>
      </c>
    </row>
    <row r="175" spans="1:143" x14ac:dyDescent="0.2">
      <c r="A175" s="3">
        <v>43389</v>
      </c>
      <c r="B175" s="1" t="s">
        <v>143</v>
      </c>
      <c r="C175" s="1" t="s">
        <v>184</v>
      </c>
      <c r="D175" s="1" t="s">
        <v>153</v>
      </c>
      <c r="E175" s="1" t="s">
        <v>163</v>
      </c>
      <c r="F175" s="1">
        <v>1663</v>
      </c>
      <c r="EJ175" s="1">
        <v>16529633</v>
      </c>
      <c r="EK175" s="1" t="s">
        <v>1682</v>
      </c>
      <c r="EL175" s="1" t="s">
        <v>1683</v>
      </c>
      <c r="EM175" s="1">
        <v>847</v>
      </c>
    </row>
    <row r="176" spans="1:143" x14ac:dyDescent="0.2">
      <c r="A176" s="3">
        <v>43271</v>
      </c>
      <c r="B176" s="1" t="s">
        <v>143</v>
      </c>
      <c r="C176" s="1" t="s">
        <v>184</v>
      </c>
      <c r="D176" s="1" t="s">
        <v>153</v>
      </c>
      <c r="E176" s="1" t="s">
        <v>156</v>
      </c>
      <c r="F176" s="1">
        <v>1789</v>
      </c>
      <c r="N176" s="1">
        <v>16</v>
      </c>
      <c r="Q176" s="1">
        <v>15</v>
      </c>
      <c r="R176" s="1">
        <v>10</v>
      </c>
      <c r="AB176" s="1">
        <v>15</v>
      </c>
      <c r="AD176" s="1">
        <v>13</v>
      </c>
      <c r="AF176" s="1">
        <v>15</v>
      </c>
      <c r="AN176" s="1">
        <v>24</v>
      </c>
      <c r="BA176" s="1">
        <v>24</v>
      </c>
      <c r="BH176" s="1">
        <v>16</v>
      </c>
      <c r="BJ176" s="1">
        <v>22</v>
      </c>
      <c r="BM176" s="1">
        <v>21</v>
      </c>
      <c r="CD176" s="1">
        <v>90</v>
      </c>
      <c r="CE176" s="1">
        <v>90</v>
      </c>
      <c r="CF176" s="1">
        <v>90</v>
      </c>
      <c r="CP176" s="1">
        <v>100</v>
      </c>
      <c r="CR176" s="1">
        <v>90</v>
      </c>
      <c r="CT176" s="1">
        <v>100</v>
      </c>
      <c r="DB176" s="1">
        <v>100</v>
      </c>
      <c r="DO176" s="1">
        <v>100</v>
      </c>
      <c r="DV176" s="1">
        <v>90</v>
      </c>
      <c r="DX176" s="1">
        <v>110</v>
      </c>
      <c r="EA176" s="1">
        <v>100</v>
      </c>
      <c r="EJ176" s="1">
        <v>11549576</v>
      </c>
      <c r="EK176" s="1" t="s">
        <v>195</v>
      </c>
      <c r="EL176" s="1" t="s">
        <v>196</v>
      </c>
      <c r="EM176" s="1">
        <v>130</v>
      </c>
    </row>
    <row r="177" spans="1:143" x14ac:dyDescent="0.2">
      <c r="A177" s="3">
        <v>43284</v>
      </c>
      <c r="B177" s="1" t="s">
        <v>143</v>
      </c>
      <c r="C177" s="1" t="s">
        <v>184</v>
      </c>
      <c r="D177" s="1" t="s">
        <v>153</v>
      </c>
      <c r="E177" s="1" t="s">
        <v>156</v>
      </c>
      <c r="F177" s="1">
        <v>1789</v>
      </c>
      <c r="R177" s="1">
        <v>13</v>
      </c>
      <c r="AD177" s="1">
        <v>19</v>
      </c>
      <c r="AJ177" s="1">
        <v>8</v>
      </c>
      <c r="AN177" s="1">
        <v>26</v>
      </c>
      <c r="BA177" s="1">
        <v>22</v>
      </c>
      <c r="BH177" s="1">
        <v>18</v>
      </c>
      <c r="BJ177" s="1">
        <v>23</v>
      </c>
      <c r="BM177" s="1">
        <v>25</v>
      </c>
      <c r="CF177" s="1">
        <v>93</v>
      </c>
      <c r="CR177" s="1">
        <v>96</v>
      </c>
      <c r="CX177" s="1">
        <v>80</v>
      </c>
      <c r="DB177" s="1">
        <v>93</v>
      </c>
      <c r="DO177" s="1">
        <v>99</v>
      </c>
      <c r="DV177" s="1">
        <v>99</v>
      </c>
      <c r="DX177" s="1">
        <v>100</v>
      </c>
      <c r="EA177" s="1">
        <v>98</v>
      </c>
      <c r="EJ177" s="1">
        <v>11997552</v>
      </c>
      <c r="EK177" s="1" t="s">
        <v>455</v>
      </c>
      <c r="EL177" s="1" t="s">
        <v>456</v>
      </c>
      <c r="EM177" s="1">
        <v>220</v>
      </c>
    </row>
    <row r="178" spans="1:143" x14ac:dyDescent="0.2">
      <c r="A178" s="3">
        <v>43298</v>
      </c>
      <c r="B178" s="1" t="s">
        <v>143</v>
      </c>
      <c r="C178" s="1" t="s">
        <v>184</v>
      </c>
      <c r="D178" s="1" t="s">
        <v>153</v>
      </c>
      <c r="E178" s="1" t="s">
        <v>156</v>
      </c>
      <c r="F178" s="1">
        <v>1789</v>
      </c>
      <c r="AD178" s="1">
        <v>17</v>
      </c>
      <c r="AN178" s="1">
        <v>29</v>
      </c>
      <c r="BA178" s="1">
        <v>26</v>
      </c>
      <c r="BH178" s="1">
        <v>18</v>
      </c>
      <c r="BJ178" s="1">
        <v>24</v>
      </c>
      <c r="BM178" s="1">
        <v>28</v>
      </c>
      <c r="CR178" s="1">
        <v>85</v>
      </c>
      <c r="DB178" s="1">
        <v>81</v>
      </c>
      <c r="DO178" s="1">
        <v>86</v>
      </c>
      <c r="DV178" s="1">
        <v>81</v>
      </c>
      <c r="DX178" s="1">
        <v>95</v>
      </c>
      <c r="EA178" s="1">
        <v>95</v>
      </c>
      <c r="EJ178" s="1">
        <v>12585908</v>
      </c>
      <c r="EK178" s="1" t="s">
        <v>813</v>
      </c>
      <c r="EL178" s="1" t="s">
        <v>814</v>
      </c>
      <c r="EM178" s="1">
        <v>423</v>
      </c>
    </row>
    <row r="179" spans="1:143" x14ac:dyDescent="0.2">
      <c r="A179" s="3">
        <v>43312</v>
      </c>
      <c r="B179" s="1" t="s">
        <v>143</v>
      </c>
      <c r="C179" s="1" t="s">
        <v>184</v>
      </c>
      <c r="D179" s="1" t="s">
        <v>153</v>
      </c>
      <c r="E179" s="1" t="s">
        <v>156</v>
      </c>
      <c r="F179" s="1">
        <v>1789</v>
      </c>
      <c r="Q179" s="1">
        <v>-999</v>
      </c>
      <c r="AD179" s="1">
        <v>12</v>
      </c>
      <c r="AN179" s="1">
        <v>27</v>
      </c>
      <c r="BA179" s="1">
        <v>22</v>
      </c>
      <c r="BH179" s="1">
        <v>24</v>
      </c>
      <c r="BJ179" s="1">
        <v>26</v>
      </c>
      <c r="BM179" s="1">
        <v>27</v>
      </c>
      <c r="CR179" s="1">
        <v>95</v>
      </c>
      <c r="DA179" s="1">
        <v>97</v>
      </c>
      <c r="DO179" s="1">
        <v>107</v>
      </c>
      <c r="DV179" s="1">
        <v>88</v>
      </c>
      <c r="DX179" s="1">
        <v>102</v>
      </c>
      <c r="EA179" s="1">
        <v>101</v>
      </c>
      <c r="EI179" s="1" t="s">
        <v>1249</v>
      </c>
      <c r="EJ179" s="1">
        <v>13115897</v>
      </c>
      <c r="EK179" s="1" t="s">
        <v>1250</v>
      </c>
      <c r="EL179" s="1" t="s">
        <v>1248</v>
      </c>
      <c r="EM179" s="1">
        <v>611</v>
      </c>
    </row>
    <row r="180" spans="1:143" x14ac:dyDescent="0.2">
      <c r="A180" s="3">
        <v>43323</v>
      </c>
      <c r="B180" s="1" t="s">
        <v>143</v>
      </c>
      <c r="C180" s="1" t="s">
        <v>184</v>
      </c>
      <c r="D180" s="1" t="s">
        <v>153</v>
      </c>
      <c r="E180" s="1" t="s">
        <v>156</v>
      </c>
      <c r="F180" s="1">
        <v>1789</v>
      </c>
      <c r="AD180" s="1">
        <v>14</v>
      </c>
      <c r="AN180" s="1">
        <v>26</v>
      </c>
      <c r="BA180" s="1">
        <v>25</v>
      </c>
      <c r="BH180" s="1">
        <v>24</v>
      </c>
      <c r="BJ180" s="1">
        <v>18</v>
      </c>
      <c r="BM180" s="1">
        <v>27</v>
      </c>
      <c r="CR180" s="1">
        <v>100</v>
      </c>
      <c r="DB180" s="1">
        <v>88</v>
      </c>
      <c r="DO180" s="1">
        <v>94</v>
      </c>
      <c r="DV180" s="1">
        <v>77</v>
      </c>
      <c r="DX180" s="1">
        <v>69</v>
      </c>
      <c r="EA180" s="1">
        <v>83</v>
      </c>
      <c r="EJ180" s="1">
        <v>13429935</v>
      </c>
      <c r="EK180" s="1" t="s">
        <v>1504</v>
      </c>
      <c r="EL180" s="1" t="s">
        <v>1505</v>
      </c>
      <c r="EM180" s="1">
        <v>777</v>
      </c>
    </row>
    <row r="181" spans="1:143" x14ac:dyDescent="0.2">
      <c r="A181" s="3">
        <v>43389</v>
      </c>
      <c r="B181" s="1" t="s">
        <v>143</v>
      </c>
      <c r="C181" s="1" t="s">
        <v>184</v>
      </c>
      <c r="D181" s="1" t="s">
        <v>153</v>
      </c>
      <c r="E181" s="1" t="s">
        <v>156</v>
      </c>
      <c r="F181" s="1">
        <v>1789</v>
      </c>
      <c r="AD181" s="1">
        <v>9</v>
      </c>
      <c r="AN181" s="1">
        <v>19</v>
      </c>
      <c r="BA181" s="1">
        <v>17</v>
      </c>
      <c r="BH181" s="1">
        <v>20</v>
      </c>
      <c r="BJ181" s="1">
        <v>-999</v>
      </c>
      <c r="BM181" s="1">
        <v>24</v>
      </c>
      <c r="CR181" s="1">
        <v>94</v>
      </c>
      <c r="DB181" s="1">
        <v>110</v>
      </c>
      <c r="DO181" s="1">
        <v>108</v>
      </c>
      <c r="DV181" s="1">
        <v>85</v>
      </c>
      <c r="EA181" s="1">
        <v>84</v>
      </c>
      <c r="EJ181" s="1">
        <v>16529623</v>
      </c>
      <c r="EK181" s="1" t="s">
        <v>1676</v>
      </c>
      <c r="EL181" s="1" t="s">
        <v>1677</v>
      </c>
      <c r="EM181" s="1">
        <v>838</v>
      </c>
    </row>
    <row r="182" spans="1:143" x14ac:dyDescent="0.2">
      <c r="A182" s="3">
        <v>43271</v>
      </c>
      <c r="B182" s="1" t="s">
        <v>143</v>
      </c>
      <c r="C182" s="1" t="s">
        <v>215</v>
      </c>
      <c r="D182" s="1" t="s">
        <v>145</v>
      </c>
      <c r="E182" s="1" t="s">
        <v>170</v>
      </c>
      <c r="F182" s="1">
        <v>72</v>
      </c>
      <c r="EI182" s="1" t="s">
        <v>147</v>
      </c>
      <c r="EJ182" s="1">
        <v>11546363</v>
      </c>
      <c r="EK182" s="1" t="s">
        <v>238</v>
      </c>
      <c r="EL182" s="1" t="s">
        <v>239</v>
      </c>
      <c r="EM182" s="1">
        <v>115</v>
      </c>
    </row>
    <row r="183" spans="1:143" x14ac:dyDescent="0.2">
      <c r="A183" s="3">
        <v>43284</v>
      </c>
      <c r="B183" s="1" t="s">
        <v>143</v>
      </c>
      <c r="C183" s="1" t="s">
        <v>215</v>
      </c>
      <c r="D183" s="1" t="s">
        <v>145</v>
      </c>
      <c r="E183" s="1" t="s">
        <v>170</v>
      </c>
      <c r="F183" s="1">
        <v>72</v>
      </c>
      <c r="EI183" s="1" t="s">
        <v>147</v>
      </c>
      <c r="EJ183" s="1">
        <v>11997527</v>
      </c>
      <c r="EK183" s="1" t="s">
        <v>499</v>
      </c>
      <c r="EL183" s="1" t="s">
        <v>500</v>
      </c>
      <c r="EM183" s="1">
        <v>196</v>
      </c>
    </row>
    <row r="184" spans="1:143" x14ac:dyDescent="0.2">
      <c r="A184" s="3">
        <v>43298</v>
      </c>
      <c r="B184" s="1" t="s">
        <v>143</v>
      </c>
      <c r="C184" s="1" t="s">
        <v>215</v>
      </c>
      <c r="D184" s="1" t="s">
        <v>145</v>
      </c>
      <c r="E184" s="1" t="s">
        <v>170</v>
      </c>
      <c r="F184" s="1">
        <v>72</v>
      </c>
      <c r="EI184" s="1" t="s">
        <v>147</v>
      </c>
      <c r="EJ184" s="1">
        <v>12585858</v>
      </c>
      <c r="EK184" s="1" t="s">
        <v>854</v>
      </c>
      <c r="EL184" s="1" t="s">
        <v>855</v>
      </c>
      <c r="EM184" s="1">
        <v>450</v>
      </c>
    </row>
    <row r="185" spans="1:143" x14ac:dyDescent="0.2">
      <c r="A185" s="3">
        <v>43312</v>
      </c>
      <c r="B185" s="1" t="s">
        <v>143</v>
      </c>
      <c r="C185" s="1" t="s">
        <v>215</v>
      </c>
      <c r="D185" s="1" t="s">
        <v>145</v>
      </c>
      <c r="E185" s="1" t="s">
        <v>170</v>
      </c>
      <c r="F185" s="1">
        <v>72</v>
      </c>
      <c r="EI185" s="1" t="s">
        <v>147</v>
      </c>
      <c r="EJ185" s="1">
        <v>13115934</v>
      </c>
      <c r="EK185" s="1" t="s">
        <v>1284</v>
      </c>
      <c r="EL185" s="1" t="s">
        <v>1277</v>
      </c>
      <c r="EM185" s="1">
        <v>563</v>
      </c>
    </row>
    <row r="186" spans="1:143" x14ac:dyDescent="0.2">
      <c r="A186" s="3">
        <v>43323</v>
      </c>
      <c r="B186" s="1" t="s">
        <v>143</v>
      </c>
      <c r="C186" s="1" t="s">
        <v>215</v>
      </c>
      <c r="D186" s="1" t="s">
        <v>145</v>
      </c>
      <c r="E186" s="1" t="s">
        <v>170</v>
      </c>
      <c r="F186" s="1">
        <v>72</v>
      </c>
      <c r="EI186" s="1" t="s">
        <v>147</v>
      </c>
      <c r="EJ186" s="1">
        <v>13429895</v>
      </c>
      <c r="EK186" s="1" t="s">
        <v>1547</v>
      </c>
      <c r="EL186" s="1" t="s">
        <v>1548</v>
      </c>
      <c r="EM186" s="1">
        <v>751</v>
      </c>
    </row>
    <row r="187" spans="1:143" x14ac:dyDescent="0.2">
      <c r="A187" s="3">
        <v>43389</v>
      </c>
      <c r="B187" s="1" t="s">
        <v>143</v>
      </c>
      <c r="C187" s="1" t="s">
        <v>215</v>
      </c>
      <c r="D187" s="1" t="s">
        <v>145</v>
      </c>
      <c r="E187" s="1" t="s">
        <v>156</v>
      </c>
      <c r="F187" s="1">
        <v>72</v>
      </c>
      <c r="EJ187" s="1">
        <v>16529660</v>
      </c>
      <c r="EK187" s="1" t="s">
        <v>1701</v>
      </c>
      <c r="EL187" s="1" t="s">
        <v>1702</v>
      </c>
      <c r="EM187" s="1">
        <v>874</v>
      </c>
    </row>
    <row r="188" spans="1:143" x14ac:dyDescent="0.2">
      <c r="A188" s="3">
        <v>43271</v>
      </c>
      <c r="B188" s="1" t="s">
        <v>143</v>
      </c>
      <c r="C188" s="1" t="s">
        <v>215</v>
      </c>
      <c r="D188" s="1" t="s">
        <v>145</v>
      </c>
      <c r="E188" s="1" t="s">
        <v>146</v>
      </c>
      <c r="F188" s="1">
        <v>84</v>
      </c>
      <c r="EI188" s="1" t="s">
        <v>147</v>
      </c>
      <c r="EJ188" s="1">
        <v>11546356</v>
      </c>
      <c r="EK188" s="1" t="s">
        <v>218</v>
      </c>
      <c r="EL188" s="1" t="s">
        <v>219</v>
      </c>
      <c r="EM188" s="1">
        <v>112</v>
      </c>
    </row>
    <row r="189" spans="1:143" x14ac:dyDescent="0.2">
      <c r="A189" s="3">
        <v>43284</v>
      </c>
      <c r="B189" s="1" t="s">
        <v>143</v>
      </c>
      <c r="C189" s="1" t="s">
        <v>215</v>
      </c>
      <c r="D189" s="1" t="s">
        <v>145</v>
      </c>
      <c r="E189" s="1" t="s">
        <v>146</v>
      </c>
      <c r="F189" s="1">
        <v>84</v>
      </c>
      <c r="EI189" s="1" t="s">
        <v>147</v>
      </c>
      <c r="EJ189" s="1">
        <v>11997516</v>
      </c>
      <c r="EK189" s="1" t="s">
        <v>478</v>
      </c>
      <c r="EL189" s="1" t="s">
        <v>479</v>
      </c>
      <c r="EM189" s="1">
        <v>187</v>
      </c>
    </row>
    <row r="190" spans="1:143" x14ac:dyDescent="0.2">
      <c r="A190" s="3">
        <v>43298</v>
      </c>
      <c r="B190" s="1" t="s">
        <v>143</v>
      </c>
      <c r="C190" s="1" t="s">
        <v>215</v>
      </c>
      <c r="D190" s="1" t="s">
        <v>145</v>
      </c>
      <c r="E190" s="1" t="s">
        <v>146</v>
      </c>
      <c r="F190" s="1">
        <v>84</v>
      </c>
      <c r="EI190" s="1" t="s">
        <v>147</v>
      </c>
      <c r="EJ190" s="1">
        <v>12585861</v>
      </c>
      <c r="EK190" s="1" t="s">
        <v>834</v>
      </c>
      <c r="EL190" s="1" t="s">
        <v>835</v>
      </c>
      <c r="EM190" s="1">
        <v>447</v>
      </c>
    </row>
    <row r="191" spans="1:143" x14ac:dyDescent="0.2">
      <c r="A191" s="3">
        <v>43312</v>
      </c>
      <c r="B191" s="1" t="s">
        <v>143</v>
      </c>
      <c r="C191" s="1" t="s">
        <v>215</v>
      </c>
      <c r="D191" s="1" t="s">
        <v>145</v>
      </c>
      <c r="E191" s="1" t="s">
        <v>146</v>
      </c>
      <c r="F191" s="1">
        <v>84</v>
      </c>
      <c r="EI191" s="1" t="s">
        <v>147</v>
      </c>
      <c r="EJ191" s="1">
        <v>13115927</v>
      </c>
      <c r="EK191" s="1" t="s">
        <v>1266</v>
      </c>
      <c r="EL191" s="1" t="s">
        <v>1267</v>
      </c>
      <c r="EM191" s="1">
        <v>641</v>
      </c>
    </row>
    <row r="192" spans="1:143" x14ac:dyDescent="0.2">
      <c r="A192" s="3">
        <v>43323</v>
      </c>
      <c r="B192" s="1" t="s">
        <v>143</v>
      </c>
      <c r="C192" s="1" t="s">
        <v>215</v>
      </c>
      <c r="D192" s="1" t="s">
        <v>145</v>
      </c>
      <c r="E192" s="1" t="s">
        <v>146</v>
      </c>
      <c r="F192" s="1">
        <v>84</v>
      </c>
      <c r="EI192" s="1" t="s">
        <v>147</v>
      </c>
      <c r="EJ192" s="1">
        <v>13429889</v>
      </c>
      <c r="EK192" s="1" t="s">
        <v>1526</v>
      </c>
      <c r="EL192" s="1" t="s">
        <v>1527</v>
      </c>
      <c r="EM192" s="1">
        <v>748</v>
      </c>
    </row>
    <row r="193" spans="1:143" x14ac:dyDescent="0.2">
      <c r="A193" s="3">
        <v>43389</v>
      </c>
      <c r="B193" s="1" t="s">
        <v>143</v>
      </c>
      <c r="C193" s="1" t="s">
        <v>215</v>
      </c>
      <c r="D193" s="1" t="s">
        <v>145</v>
      </c>
      <c r="E193" s="1" t="s">
        <v>146</v>
      </c>
      <c r="F193" s="1">
        <v>84</v>
      </c>
      <c r="EJ193" s="1">
        <v>16529651</v>
      </c>
      <c r="EK193" s="1" t="s">
        <v>1695</v>
      </c>
      <c r="EL193" s="1" t="s">
        <v>1696</v>
      </c>
      <c r="EM193" s="1">
        <v>865</v>
      </c>
    </row>
    <row r="194" spans="1:143" x14ac:dyDescent="0.2">
      <c r="A194" s="3">
        <v>43271</v>
      </c>
      <c r="B194" s="1" t="s">
        <v>143</v>
      </c>
      <c r="C194" s="1" t="s">
        <v>215</v>
      </c>
      <c r="D194" s="1" t="s">
        <v>145</v>
      </c>
      <c r="E194" s="1" t="s">
        <v>156</v>
      </c>
      <c r="F194" s="1">
        <v>113</v>
      </c>
      <c r="EI194" s="1" t="s">
        <v>147</v>
      </c>
      <c r="EJ194" s="1">
        <v>11546370</v>
      </c>
      <c r="EK194" s="1" t="s">
        <v>224</v>
      </c>
      <c r="EL194" s="1" t="s">
        <v>225</v>
      </c>
      <c r="EM194" s="1">
        <v>122</v>
      </c>
    </row>
    <row r="195" spans="1:143" x14ac:dyDescent="0.2">
      <c r="A195" s="3">
        <v>43284</v>
      </c>
      <c r="B195" s="1" t="s">
        <v>143</v>
      </c>
      <c r="C195" s="1" t="s">
        <v>215</v>
      </c>
      <c r="D195" s="1" t="s">
        <v>145</v>
      </c>
      <c r="E195" s="1" t="s">
        <v>156</v>
      </c>
      <c r="F195" s="1">
        <v>113</v>
      </c>
      <c r="EI195" s="1" t="s">
        <v>147</v>
      </c>
      <c r="EJ195" s="1">
        <v>11997522</v>
      </c>
      <c r="EK195" s="1" t="s">
        <v>485</v>
      </c>
      <c r="EL195" s="1" t="s">
        <v>486</v>
      </c>
      <c r="EM195" s="1">
        <v>191</v>
      </c>
    </row>
    <row r="196" spans="1:143" x14ac:dyDescent="0.2">
      <c r="A196" s="3">
        <v>43298</v>
      </c>
      <c r="B196" s="1" t="s">
        <v>143</v>
      </c>
      <c r="C196" s="1" t="s">
        <v>215</v>
      </c>
      <c r="D196" s="1" t="s">
        <v>145</v>
      </c>
      <c r="E196" s="1" t="s">
        <v>156</v>
      </c>
      <c r="F196" s="1">
        <v>113</v>
      </c>
      <c r="EI196" s="1" t="s">
        <v>147</v>
      </c>
      <c r="EJ196" s="1">
        <v>12585853</v>
      </c>
      <c r="EK196" s="1" t="s">
        <v>840</v>
      </c>
      <c r="EL196" s="1" t="s">
        <v>841</v>
      </c>
      <c r="EM196" s="1">
        <v>455</v>
      </c>
    </row>
    <row r="197" spans="1:143" x14ac:dyDescent="0.2">
      <c r="A197" s="3">
        <v>43312</v>
      </c>
      <c r="B197" s="1" t="s">
        <v>143</v>
      </c>
      <c r="C197" s="1" t="s">
        <v>215</v>
      </c>
      <c r="D197" s="1" t="s">
        <v>145</v>
      </c>
      <c r="E197" s="1" t="s">
        <v>156</v>
      </c>
      <c r="F197" s="1">
        <v>113</v>
      </c>
      <c r="EI197" s="1" t="s">
        <v>147</v>
      </c>
      <c r="EJ197" s="1">
        <v>13115938</v>
      </c>
      <c r="EK197" s="1" t="s">
        <v>1272</v>
      </c>
      <c r="EL197" s="1" t="s">
        <v>1273</v>
      </c>
      <c r="EM197" s="1">
        <v>650</v>
      </c>
    </row>
    <row r="198" spans="1:143" x14ac:dyDescent="0.2">
      <c r="A198" s="3">
        <v>43323</v>
      </c>
      <c r="B198" s="1" t="s">
        <v>143</v>
      </c>
      <c r="C198" s="1" t="s">
        <v>215</v>
      </c>
      <c r="D198" s="1" t="s">
        <v>145</v>
      </c>
      <c r="E198" s="1" t="s">
        <v>156</v>
      </c>
      <c r="F198" s="1">
        <v>113</v>
      </c>
      <c r="EI198" s="1" t="s">
        <v>147</v>
      </c>
      <c r="EJ198" s="1">
        <v>13429877</v>
      </c>
      <c r="EK198" s="1" t="s">
        <v>1532</v>
      </c>
      <c r="EL198" s="1" t="s">
        <v>1533</v>
      </c>
      <c r="EM198" s="1">
        <v>743</v>
      </c>
    </row>
    <row r="199" spans="1:143" x14ac:dyDescent="0.2">
      <c r="A199" s="3">
        <v>43389</v>
      </c>
      <c r="B199" s="1" t="s">
        <v>143</v>
      </c>
      <c r="C199" s="1" t="s">
        <v>215</v>
      </c>
      <c r="D199" s="1" t="s">
        <v>145</v>
      </c>
      <c r="E199" s="1" t="s">
        <v>156</v>
      </c>
      <c r="F199" s="1">
        <v>113</v>
      </c>
      <c r="EJ199" s="1">
        <v>16529655</v>
      </c>
      <c r="EK199" s="1" t="s">
        <v>1705</v>
      </c>
      <c r="EL199" s="1" t="s">
        <v>1706</v>
      </c>
      <c r="EM199" s="1">
        <v>869</v>
      </c>
    </row>
    <row r="200" spans="1:143" x14ac:dyDescent="0.2">
      <c r="A200" s="3">
        <v>43271</v>
      </c>
      <c r="B200" s="1" t="s">
        <v>143</v>
      </c>
      <c r="C200" s="1" t="s">
        <v>215</v>
      </c>
      <c r="D200" s="1" t="s">
        <v>145</v>
      </c>
      <c r="E200" s="1" t="s">
        <v>163</v>
      </c>
      <c r="F200" s="1">
        <v>184</v>
      </c>
      <c r="EI200" s="1" t="s">
        <v>147</v>
      </c>
      <c r="EJ200" s="1">
        <v>11546369</v>
      </c>
      <c r="EK200" s="1" t="s">
        <v>232</v>
      </c>
      <c r="EL200" s="1" t="s">
        <v>233</v>
      </c>
      <c r="EM200" s="1">
        <v>121</v>
      </c>
    </row>
    <row r="201" spans="1:143" x14ac:dyDescent="0.2">
      <c r="A201" s="3">
        <v>43284</v>
      </c>
      <c r="B201" s="1" t="s">
        <v>143</v>
      </c>
      <c r="C201" s="1" t="s">
        <v>215</v>
      </c>
      <c r="D201" s="1" t="s">
        <v>145</v>
      </c>
      <c r="E201" s="1" t="s">
        <v>163</v>
      </c>
      <c r="F201" s="1">
        <v>184</v>
      </c>
      <c r="EI201" s="1" t="s">
        <v>147</v>
      </c>
      <c r="EJ201" s="1">
        <v>11997519</v>
      </c>
      <c r="EK201" s="1" t="s">
        <v>493</v>
      </c>
      <c r="EL201" s="1" t="s">
        <v>494</v>
      </c>
      <c r="EM201" s="1">
        <v>190</v>
      </c>
    </row>
    <row r="202" spans="1:143" x14ac:dyDescent="0.2">
      <c r="A202" s="3">
        <v>43298</v>
      </c>
      <c r="B202" s="1" t="s">
        <v>143</v>
      </c>
      <c r="C202" s="1" t="s">
        <v>215</v>
      </c>
      <c r="D202" s="1" t="s">
        <v>145</v>
      </c>
      <c r="E202" s="1" t="s">
        <v>163</v>
      </c>
      <c r="F202" s="1">
        <v>184</v>
      </c>
      <c r="EI202" s="1" t="s">
        <v>147</v>
      </c>
      <c r="EJ202" s="1">
        <v>12585866</v>
      </c>
      <c r="EK202" s="1" t="s">
        <v>848</v>
      </c>
      <c r="EL202" s="1" t="s">
        <v>849</v>
      </c>
      <c r="EM202" s="1">
        <v>442</v>
      </c>
    </row>
    <row r="203" spans="1:143" x14ac:dyDescent="0.2">
      <c r="A203" s="3">
        <v>43312</v>
      </c>
      <c r="B203" s="1" t="s">
        <v>143</v>
      </c>
      <c r="C203" s="1" t="s">
        <v>215</v>
      </c>
      <c r="D203" s="1" t="s">
        <v>145</v>
      </c>
      <c r="E203" s="1" t="s">
        <v>163</v>
      </c>
      <c r="F203" s="1">
        <v>184</v>
      </c>
      <c r="EI203" s="1" t="s">
        <v>147</v>
      </c>
      <c r="EJ203" s="1">
        <v>13115936</v>
      </c>
      <c r="EK203" s="1" t="s">
        <v>1278</v>
      </c>
      <c r="EL203" s="1" t="s">
        <v>1279</v>
      </c>
      <c r="EM203" s="1">
        <v>648</v>
      </c>
    </row>
    <row r="204" spans="1:143" x14ac:dyDescent="0.2">
      <c r="A204" s="3">
        <v>43323</v>
      </c>
      <c r="B204" s="1" t="s">
        <v>143</v>
      </c>
      <c r="C204" s="1" t="s">
        <v>215</v>
      </c>
      <c r="D204" s="1" t="s">
        <v>145</v>
      </c>
      <c r="E204" s="1" t="s">
        <v>163</v>
      </c>
      <c r="F204" s="1">
        <v>184</v>
      </c>
      <c r="EI204" s="1" t="s">
        <v>1540</v>
      </c>
      <c r="EJ204" s="1">
        <v>13429906</v>
      </c>
      <c r="EK204" s="1" t="s">
        <v>1541</v>
      </c>
      <c r="EL204" s="1" t="s">
        <v>1542</v>
      </c>
      <c r="EM204" s="1">
        <v>757</v>
      </c>
    </row>
    <row r="205" spans="1:143" x14ac:dyDescent="0.2">
      <c r="A205" s="3">
        <v>43389</v>
      </c>
      <c r="B205" s="1" t="s">
        <v>143</v>
      </c>
      <c r="C205" s="1" t="s">
        <v>215</v>
      </c>
      <c r="D205" s="1" t="s">
        <v>145</v>
      </c>
      <c r="E205" s="1" t="s">
        <v>177</v>
      </c>
      <c r="F205" s="1">
        <v>184</v>
      </c>
      <c r="EI205" s="1" t="s">
        <v>1714</v>
      </c>
      <c r="EJ205" s="1">
        <v>16529662</v>
      </c>
      <c r="EK205" s="1" t="s">
        <v>1715</v>
      </c>
      <c r="EL205" s="1" t="s">
        <v>1712</v>
      </c>
      <c r="EM205" s="1">
        <v>876</v>
      </c>
    </row>
    <row r="206" spans="1:143" x14ac:dyDescent="0.2">
      <c r="A206" s="3">
        <v>43271</v>
      </c>
      <c r="B206" s="1" t="s">
        <v>143</v>
      </c>
      <c r="C206" s="1" t="s">
        <v>215</v>
      </c>
      <c r="D206" s="1" t="s">
        <v>145</v>
      </c>
      <c r="E206" s="1" t="s">
        <v>177</v>
      </c>
      <c r="F206" s="1">
        <v>209</v>
      </c>
      <c r="EI206" s="1" t="s">
        <v>147</v>
      </c>
      <c r="EJ206" s="1">
        <v>11546366</v>
      </c>
      <c r="EK206" s="1" t="s">
        <v>245</v>
      </c>
      <c r="EL206" s="1" t="s">
        <v>246</v>
      </c>
      <c r="EM206" s="1">
        <v>118</v>
      </c>
    </row>
    <row r="207" spans="1:143" x14ac:dyDescent="0.2">
      <c r="A207" s="3">
        <v>43284</v>
      </c>
      <c r="B207" s="1" t="s">
        <v>143</v>
      </c>
      <c r="C207" s="1" t="s">
        <v>215</v>
      </c>
      <c r="D207" s="1" t="s">
        <v>145</v>
      </c>
      <c r="E207" s="1" t="s">
        <v>177</v>
      </c>
      <c r="F207" s="1">
        <v>209</v>
      </c>
      <c r="EI207" s="1" t="s">
        <v>147</v>
      </c>
      <c r="EJ207" s="1">
        <v>11997528</v>
      </c>
      <c r="EK207" s="1" t="s">
        <v>505</v>
      </c>
      <c r="EL207" s="1" t="s">
        <v>506</v>
      </c>
      <c r="EM207" s="1">
        <v>197</v>
      </c>
    </row>
    <row r="208" spans="1:143" x14ac:dyDescent="0.2">
      <c r="A208" s="3">
        <v>43298</v>
      </c>
      <c r="B208" s="1" t="s">
        <v>143</v>
      </c>
      <c r="C208" s="1" t="s">
        <v>215</v>
      </c>
      <c r="D208" s="1" t="s">
        <v>145</v>
      </c>
      <c r="E208" s="1" t="s">
        <v>177</v>
      </c>
      <c r="F208" s="1">
        <v>209</v>
      </c>
      <c r="EI208" s="1" t="s">
        <v>147</v>
      </c>
      <c r="EJ208" s="1">
        <v>12585864</v>
      </c>
      <c r="EK208" s="1" t="s">
        <v>860</v>
      </c>
      <c r="EL208" s="1" t="s">
        <v>861</v>
      </c>
      <c r="EM208" s="1">
        <v>444</v>
      </c>
    </row>
    <row r="209" spans="1:143" x14ac:dyDescent="0.2">
      <c r="A209" s="3">
        <v>43312</v>
      </c>
      <c r="B209" s="1" t="s">
        <v>143</v>
      </c>
      <c r="C209" s="1" t="s">
        <v>215</v>
      </c>
      <c r="D209" s="1" t="s">
        <v>145</v>
      </c>
      <c r="E209" s="1" t="s">
        <v>177</v>
      </c>
      <c r="F209" s="1">
        <v>209</v>
      </c>
      <c r="EI209" s="1" t="s">
        <v>147</v>
      </c>
      <c r="EJ209" s="1">
        <v>13115928</v>
      </c>
      <c r="EK209" s="1" t="s">
        <v>1288</v>
      </c>
      <c r="EL209" s="1" t="s">
        <v>1267</v>
      </c>
      <c r="EM209" s="1">
        <v>642</v>
      </c>
    </row>
    <row r="210" spans="1:143" x14ac:dyDescent="0.2">
      <c r="A210" s="3">
        <v>43323</v>
      </c>
      <c r="B210" s="1" t="s">
        <v>143</v>
      </c>
      <c r="C210" s="1" t="s">
        <v>215</v>
      </c>
      <c r="D210" s="1" t="s">
        <v>145</v>
      </c>
      <c r="E210" s="1" t="s">
        <v>177</v>
      </c>
      <c r="F210" s="1">
        <v>209</v>
      </c>
      <c r="EI210" s="1" t="s">
        <v>147</v>
      </c>
      <c r="EJ210" s="1">
        <v>13429897</v>
      </c>
      <c r="EK210" s="1" t="s">
        <v>1552</v>
      </c>
      <c r="EL210" s="1" t="s">
        <v>1553</v>
      </c>
      <c r="EM210" s="1">
        <v>752</v>
      </c>
    </row>
    <row r="211" spans="1:143" x14ac:dyDescent="0.2">
      <c r="A211" s="3">
        <v>43389</v>
      </c>
      <c r="B211" s="1" t="s">
        <v>143</v>
      </c>
      <c r="C211" s="1" t="s">
        <v>215</v>
      </c>
      <c r="D211" s="1" t="s">
        <v>145</v>
      </c>
      <c r="E211" s="1" t="s">
        <v>177</v>
      </c>
      <c r="F211" s="1">
        <v>209</v>
      </c>
      <c r="EJ211" s="1">
        <v>16529652</v>
      </c>
      <c r="EK211" s="1" t="s">
        <v>1716</v>
      </c>
      <c r="EL211" s="1" t="s">
        <v>1710</v>
      </c>
      <c r="EM211" s="1">
        <v>866</v>
      </c>
    </row>
    <row r="212" spans="1:143" x14ac:dyDescent="0.2">
      <c r="A212" s="3">
        <v>43271</v>
      </c>
      <c r="B212" s="1" t="s">
        <v>143</v>
      </c>
      <c r="C212" s="1" t="s">
        <v>215</v>
      </c>
      <c r="D212" s="1" t="s">
        <v>150</v>
      </c>
      <c r="E212" s="1" t="s">
        <v>163</v>
      </c>
      <c r="F212" s="1">
        <v>8</v>
      </c>
      <c r="O212" s="1">
        <v>17</v>
      </c>
      <c r="R212" s="1">
        <v>-999</v>
      </c>
      <c r="AF212" s="1">
        <v>21</v>
      </c>
      <c r="BR212" s="1">
        <v>21</v>
      </c>
      <c r="CC212" s="1">
        <v>64</v>
      </c>
      <c r="CT212" s="1">
        <v>85</v>
      </c>
      <c r="EF212" s="1">
        <v>76</v>
      </c>
      <c r="EJ212" s="1">
        <v>11546368</v>
      </c>
      <c r="EK212" s="2" t="s">
        <v>228</v>
      </c>
      <c r="EL212" s="1" t="s">
        <v>229</v>
      </c>
      <c r="EM212" s="1">
        <v>120</v>
      </c>
    </row>
    <row r="213" spans="1:143" x14ac:dyDescent="0.2">
      <c r="A213" s="3">
        <v>43284</v>
      </c>
      <c r="B213" s="1" t="s">
        <v>143</v>
      </c>
      <c r="C213" s="1" t="s">
        <v>215</v>
      </c>
      <c r="D213" s="1" t="s">
        <v>150</v>
      </c>
      <c r="E213" s="1" t="s">
        <v>163</v>
      </c>
      <c r="F213" s="1">
        <v>8</v>
      </c>
      <c r="N213" s="1">
        <v>10</v>
      </c>
      <c r="O213" s="1">
        <v>-999</v>
      </c>
      <c r="AB213" s="1">
        <v>21</v>
      </c>
      <c r="BR213" s="1">
        <v>23</v>
      </c>
      <c r="CB213" s="1">
        <v>70</v>
      </c>
      <c r="CP213" s="1">
        <v>68</v>
      </c>
      <c r="EF213" s="1">
        <v>96</v>
      </c>
      <c r="EJ213" s="1">
        <v>11997518</v>
      </c>
      <c r="EK213" s="1" t="s">
        <v>489</v>
      </c>
      <c r="EL213" s="1" t="s">
        <v>490</v>
      </c>
      <c r="EM213" s="1">
        <v>189</v>
      </c>
    </row>
    <row r="214" spans="1:143" x14ac:dyDescent="0.2">
      <c r="A214" s="3">
        <v>43298</v>
      </c>
      <c r="B214" s="1" t="s">
        <v>143</v>
      </c>
      <c r="C214" s="1" t="s">
        <v>215</v>
      </c>
      <c r="D214" s="1" t="s">
        <v>150</v>
      </c>
      <c r="E214" s="1" t="s">
        <v>163</v>
      </c>
      <c r="F214" s="1">
        <v>8</v>
      </c>
      <c r="O214" s="1">
        <v>-999</v>
      </c>
      <c r="AC214" s="1">
        <v>-999</v>
      </c>
      <c r="BR214" s="1">
        <v>22</v>
      </c>
      <c r="EF214" s="1">
        <v>72</v>
      </c>
      <c r="EJ214" s="1">
        <v>12585865</v>
      </c>
      <c r="EK214" s="1" t="s">
        <v>844</v>
      </c>
      <c r="EL214" s="1" t="s">
        <v>845</v>
      </c>
      <c r="EM214" s="1">
        <v>443</v>
      </c>
    </row>
    <row r="215" spans="1:143" x14ac:dyDescent="0.2">
      <c r="A215" s="3">
        <v>43312</v>
      </c>
      <c r="B215" s="1" t="s">
        <v>143</v>
      </c>
      <c r="C215" s="1" t="s">
        <v>215</v>
      </c>
      <c r="D215" s="1" t="s">
        <v>150</v>
      </c>
      <c r="E215" s="1" t="s">
        <v>163</v>
      </c>
      <c r="F215" s="1">
        <v>8</v>
      </c>
      <c r="O215" s="1">
        <v>-999</v>
      </c>
      <c r="BR215" s="1">
        <v>-999</v>
      </c>
      <c r="EJ215" s="1">
        <v>13115937</v>
      </c>
      <c r="EK215" s="1" t="s">
        <v>1275</v>
      </c>
      <c r="EL215" s="1" t="s">
        <v>1273</v>
      </c>
      <c r="EM215" s="1">
        <v>649</v>
      </c>
    </row>
    <row r="216" spans="1:143" x14ac:dyDescent="0.2">
      <c r="A216" s="3">
        <v>43323</v>
      </c>
      <c r="B216" s="1" t="s">
        <v>143</v>
      </c>
      <c r="C216" s="1" t="s">
        <v>215</v>
      </c>
      <c r="D216" s="1" t="s">
        <v>150</v>
      </c>
      <c r="E216" s="1" t="s">
        <v>163</v>
      </c>
      <c r="F216" s="1">
        <v>8</v>
      </c>
      <c r="N216" s="1">
        <v>-999</v>
      </c>
      <c r="O216" s="1">
        <v>-999</v>
      </c>
      <c r="BR216" s="1">
        <v>-999</v>
      </c>
      <c r="EJ216" s="1">
        <v>13429904</v>
      </c>
      <c r="EK216" s="1" t="s">
        <v>1536</v>
      </c>
      <c r="EL216" s="1" t="s">
        <v>1537</v>
      </c>
      <c r="EM216" s="1">
        <v>756</v>
      </c>
    </row>
    <row r="217" spans="1:143" x14ac:dyDescent="0.2">
      <c r="A217" s="3">
        <v>43389</v>
      </c>
      <c r="B217" s="1" t="s">
        <v>143</v>
      </c>
      <c r="C217" s="1" t="s">
        <v>215</v>
      </c>
      <c r="D217" s="1" t="s">
        <v>150</v>
      </c>
      <c r="E217" s="1" t="s">
        <v>177</v>
      </c>
      <c r="F217" s="1">
        <v>8</v>
      </c>
      <c r="BR217" s="1">
        <v>-999</v>
      </c>
      <c r="EJ217" s="1">
        <v>16529661</v>
      </c>
      <c r="EK217" s="1" t="s">
        <v>1708</v>
      </c>
      <c r="EL217" s="1" t="s">
        <v>1702</v>
      </c>
      <c r="EM217" s="1">
        <v>875</v>
      </c>
    </row>
    <row r="218" spans="1:143" x14ac:dyDescent="0.2">
      <c r="A218" s="3">
        <v>43271</v>
      </c>
      <c r="B218" s="1" t="s">
        <v>143</v>
      </c>
      <c r="C218" s="1" t="s">
        <v>215</v>
      </c>
      <c r="D218" s="1" t="s">
        <v>150</v>
      </c>
      <c r="E218" s="1" t="s">
        <v>177</v>
      </c>
      <c r="F218" s="1">
        <v>35</v>
      </c>
      <c r="AH218" s="1">
        <v>25</v>
      </c>
      <c r="AJ218" s="1">
        <v>19</v>
      </c>
      <c r="AN218" s="1">
        <v>20</v>
      </c>
      <c r="AP218" s="1">
        <v>24</v>
      </c>
      <c r="CV218" s="1">
        <v>90</v>
      </c>
      <c r="CX218" s="1">
        <v>73</v>
      </c>
      <c r="DB218" s="1">
        <v>96</v>
      </c>
      <c r="DD218" s="1">
        <v>55</v>
      </c>
      <c r="EI218" s="1" t="s">
        <v>240</v>
      </c>
      <c r="EJ218" s="1">
        <v>11546365</v>
      </c>
      <c r="EK218" s="1" t="s">
        <v>241</v>
      </c>
      <c r="EL218" s="1" t="s">
        <v>242</v>
      </c>
      <c r="EM218" s="1">
        <v>117</v>
      </c>
    </row>
    <row r="219" spans="1:143" x14ac:dyDescent="0.2">
      <c r="A219" s="3">
        <v>43284</v>
      </c>
      <c r="B219" s="1" t="s">
        <v>143</v>
      </c>
      <c r="C219" s="1" t="s">
        <v>215</v>
      </c>
      <c r="D219" s="1" t="s">
        <v>150</v>
      </c>
      <c r="E219" s="1" t="s">
        <v>177</v>
      </c>
      <c r="F219" s="1">
        <v>35</v>
      </c>
      <c r="AH219" s="1">
        <v>29</v>
      </c>
      <c r="AJ219" s="1">
        <v>-999</v>
      </c>
      <c r="AN219" s="1">
        <v>21</v>
      </c>
      <c r="CV219" s="1">
        <v>97</v>
      </c>
      <c r="DB219" s="1">
        <v>95</v>
      </c>
      <c r="EJ219" s="1">
        <v>11997529</v>
      </c>
      <c r="EK219" s="1" t="s">
        <v>501</v>
      </c>
      <c r="EL219" s="1" t="s">
        <v>502</v>
      </c>
      <c r="EM219" s="1">
        <v>198</v>
      </c>
    </row>
    <row r="220" spans="1:143" x14ac:dyDescent="0.2">
      <c r="A220" s="3">
        <v>43298</v>
      </c>
      <c r="B220" s="1" t="s">
        <v>143</v>
      </c>
      <c r="C220" s="1" t="s">
        <v>215</v>
      </c>
      <c r="D220" s="1" t="s">
        <v>150</v>
      </c>
      <c r="E220" s="1" t="s">
        <v>177</v>
      </c>
      <c r="F220" s="1">
        <v>35</v>
      </c>
      <c r="AH220" s="1">
        <v>29</v>
      </c>
      <c r="AN220" s="1">
        <v>24</v>
      </c>
      <c r="AP220" s="1">
        <v>-999</v>
      </c>
      <c r="CV220" s="1">
        <v>85</v>
      </c>
      <c r="DB220" s="1">
        <v>84</v>
      </c>
      <c r="EJ220" s="1">
        <v>12585863</v>
      </c>
      <c r="EK220" s="1" t="s">
        <v>856</v>
      </c>
      <c r="EL220" s="1" t="s">
        <v>857</v>
      </c>
      <c r="EM220" s="1">
        <v>445</v>
      </c>
    </row>
    <row r="221" spans="1:143" x14ac:dyDescent="0.2">
      <c r="A221" s="3">
        <v>43312</v>
      </c>
      <c r="B221" s="1" t="s">
        <v>143</v>
      </c>
      <c r="C221" s="1" t="s">
        <v>215</v>
      </c>
      <c r="D221" s="1" t="s">
        <v>150</v>
      </c>
      <c r="E221" s="1" t="s">
        <v>177</v>
      </c>
      <c r="F221" s="1">
        <v>35</v>
      </c>
      <c r="AH221" s="1">
        <v>24</v>
      </c>
      <c r="AN221" s="1">
        <v>-999</v>
      </c>
      <c r="AP221" s="1">
        <v>-999</v>
      </c>
      <c r="CV221" s="1">
        <v>89</v>
      </c>
      <c r="EJ221" s="1">
        <v>13115929</v>
      </c>
      <c r="EK221" s="1" t="s">
        <v>1285</v>
      </c>
      <c r="EL221" s="1" t="s">
        <v>1286</v>
      </c>
      <c r="EM221" s="1">
        <v>643</v>
      </c>
    </row>
    <row r="222" spans="1:143" x14ac:dyDescent="0.2">
      <c r="A222" s="3">
        <v>43323</v>
      </c>
      <c r="B222" s="1" t="s">
        <v>143</v>
      </c>
      <c r="C222" s="1" t="s">
        <v>215</v>
      </c>
      <c r="D222" s="1" t="s">
        <v>150</v>
      </c>
      <c r="E222" s="1" t="s">
        <v>177</v>
      </c>
      <c r="F222" s="1">
        <v>35</v>
      </c>
      <c r="AH222" s="1">
        <v>23</v>
      </c>
      <c r="AN222" s="1">
        <v>-999</v>
      </c>
      <c r="CV222" s="1">
        <v>100</v>
      </c>
      <c r="EI222" s="1" t="s">
        <v>1549</v>
      </c>
    </row>
    <row r="223" spans="1:143" x14ac:dyDescent="0.2">
      <c r="A223" s="3">
        <v>43389</v>
      </c>
      <c r="B223" s="1" t="s">
        <v>143</v>
      </c>
      <c r="C223" s="1" t="s">
        <v>215</v>
      </c>
      <c r="D223" s="1" t="s">
        <v>150</v>
      </c>
      <c r="E223" s="1" t="s">
        <v>177</v>
      </c>
      <c r="F223" s="1">
        <v>35</v>
      </c>
      <c r="AH223" s="1">
        <v>-999</v>
      </c>
      <c r="AN223" s="1">
        <v>-999</v>
      </c>
      <c r="EJ223" s="1">
        <v>16529653</v>
      </c>
      <c r="EK223" s="1" t="s">
        <v>1709</v>
      </c>
      <c r="EL223" s="1" t="s">
        <v>1710</v>
      </c>
      <c r="EM223" s="1">
        <v>867</v>
      </c>
    </row>
    <row r="224" spans="1:143" x14ac:dyDescent="0.2">
      <c r="A224" s="3">
        <v>43271</v>
      </c>
      <c r="B224" s="1" t="s">
        <v>143</v>
      </c>
      <c r="C224" s="1" t="s">
        <v>215</v>
      </c>
      <c r="D224" s="1" t="s">
        <v>150</v>
      </c>
      <c r="E224" s="1" t="s">
        <v>170</v>
      </c>
      <c r="F224" s="1">
        <v>48</v>
      </c>
      <c r="X224" s="1">
        <v>22</v>
      </c>
      <c r="AG224" s="1">
        <v>21</v>
      </c>
      <c r="AH224" s="1">
        <v>20</v>
      </c>
      <c r="BE224" s="1">
        <v>16</v>
      </c>
      <c r="CL224" s="1">
        <v>75</v>
      </c>
      <c r="CU224" s="1">
        <v>82</v>
      </c>
      <c r="CV224" s="1">
        <v>85</v>
      </c>
      <c r="DS224" s="1">
        <v>82</v>
      </c>
      <c r="EJ224" s="1">
        <v>11546357</v>
      </c>
      <c r="EK224" s="1" t="s">
        <v>234</v>
      </c>
      <c r="EL224" s="1" t="s">
        <v>235</v>
      </c>
      <c r="EM224" s="1">
        <v>113</v>
      </c>
    </row>
    <row r="225" spans="1:143" x14ac:dyDescent="0.2">
      <c r="A225" s="3">
        <v>43284</v>
      </c>
      <c r="B225" s="1" t="s">
        <v>143</v>
      </c>
      <c r="C225" s="1" t="s">
        <v>215</v>
      </c>
      <c r="D225" s="1" t="s">
        <v>150</v>
      </c>
      <c r="E225" s="1" t="s">
        <v>170</v>
      </c>
      <c r="F225" s="1">
        <v>48</v>
      </c>
      <c r="X225" s="1">
        <v>24</v>
      </c>
      <c r="AG225" s="1">
        <v>25</v>
      </c>
      <c r="AH225" s="1">
        <v>24</v>
      </c>
      <c r="BE225" s="1">
        <v>-999</v>
      </c>
      <c r="CL225" s="1">
        <v>76</v>
      </c>
      <c r="CU225" s="1">
        <v>75</v>
      </c>
      <c r="CV225" s="1">
        <v>94</v>
      </c>
      <c r="EJ225" s="1">
        <v>11997526</v>
      </c>
      <c r="EK225" s="1" t="s">
        <v>495</v>
      </c>
      <c r="EL225" s="1" t="s">
        <v>496</v>
      </c>
      <c r="EM225" s="1">
        <v>195</v>
      </c>
    </row>
    <row r="226" spans="1:143" x14ac:dyDescent="0.2">
      <c r="A226" s="3">
        <v>43298</v>
      </c>
      <c r="B226" s="1" t="s">
        <v>143</v>
      </c>
      <c r="C226" s="1" t="s">
        <v>215</v>
      </c>
      <c r="D226" s="1" t="s">
        <v>150</v>
      </c>
      <c r="E226" s="1" t="s">
        <v>170</v>
      </c>
      <c r="F226" s="1">
        <v>48</v>
      </c>
      <c r="X226" s="1">
        <v>22</v>
      </c>
      <c r="AG226" s="1">
        <v>25</v>
      </c>
      <c r="AH226" s="1">
        <v>24</v>
      </c>
      <c r="BE226" s="1">
        <v>-999</v>
      </c>
      <c r="CL226" s="1">
        <v>67</v>
      </c>
      <c r="CU226" s="1">
        <v>72</v>
      </c>
      <c r="CV226" s="1">
        <v>73</v>
      </c>
      <c r="EJ226" s="1">
        <v>12585857</v>
      </c>
      <c r="EK226" s="1" t="s">
        <v>850</v>
      </c>
      <c r="EL226" s="1" t="s">
        <v>851</v>
      </c>
      <c r="EM226" s="1">
        <v>451</v>
      </c>
    </row>
    <row r="227" spans="1:143" x14ac:dyDescent="0.2">
      <c r="A227" s="3">
        <v>43312</v>
      </c>
      <c r="B227" s="1" t="s">
        <v>143</v>
      </c>
      <c r="C227" s="1" t="s">
        <v>215</v>
      </c>
      <c r="D227" s="1" t="s">
        <v>150</v>
      </c>
      <c r="E227" s="1" t="s">
        <v>170</v>
      </c>
      <c r="F227" s="1">
        <v>48</v>
      </c>
      <c r="X227" s="1">
        <v>17</v>
      </c>
      <c r="AG227" s="1">
        <v>-999</v>
      </c>
      <c r="AT227" s="1">
        <v>-999</v>
      </c>
      <c r="BE227" s="1">
        <v>-999</v>
      </c>
      <c r="CL227" s="1">
        <v>70</v>
      </c>
      <c r="EJ227" s="1">
        <v>13115933</v>
      </c>
      <c r="EK227" s="1" t="s">
        <v>1280</v>
      </c>
      <c r="EL227" s="1" t="s">
        <v>1281</v>
      </c>
      <c r="EM227" s="1">
        <v>646</v>
      </c>
    </row>
    <row r="228" spans="1:143" x14ac:dyDescent="0.2">
      <c r="A228" s="3">
        <v>43323</v>
      </c>
      <c r="B228" s="1" t="s">
        <v>143</v>
      </c>
      <c r="C228" s="1" t="s">
        <v>215</v>
      </c>
      <c r="D228" s="1" t="s">
        <v>150</v>
      </c>
      <c r="E228" s="1" t="s">
        <v>170</v>
      </c>
      <c r="F228" s="1">
        <v>48</v>
      </c>
      <c r="X228" s="1">
        <v>17</v>
      </c>
      <c r="AG228" s="1">
        <v>-999</v>
      </c>
      <c r="AH228" s="1">
        <v>-999</v>
      </c>
      <c r="BE228" s="1">
        <v>-999</v>
      </c>
      <c r="CL228" s="1">
        <v>62</v>
      </c>
      <c r="EJ228" s="1">
        <v>13429894</v>
      </c>
      <c r="EK228" s="1" t="s">
        <v>1543</v>
      </c>
      <c r="EL228" s="1" t="s">
        <v>1544</v>
      </c>
      <c r="EM228" s="1">
        <v>750</v>
      </c>
    </row>
    <row r="229" spans="1:143" x14ac:dyDescent="0.2">
      <c r="A229" s="3">
        <v>43389</v>
      </c>
      <c r="B229" s="1" t="s">
        <v>143</v>
      </c>
      <c r="C229" s="1" t="s">
        <v>215</v>
      </c>
      <c r="D229" s="1" t="s">
        <v>150</v>
      </c>
      <c r="E229" s="1" t="s">
        <v>156</v>
      </c>
      <c r="F229" s="1">
        <v>48</v>
      </c>
      <c r="Q229" s="1">
        <v>-999</v>
      </c>
      <c r="EJ229" s="1">
        <v>16529659</v>
      </c>
      <c r="EK229" s="1" t="s">
        <v>1698</v>
      </c>
      <c r="EL229" s="1" t="s">
        <v>1699</v>
      </c>
      <c r="EM229" s="1">
        <v>873</v>
      </c>
    </row>
    <row r="230" spans="1:143" x14ac:dyDescent="0.2">
      <c r="A230" s="3">
        <v>43271</v>
      </c>
      <c r="B230" s="1" t="s">
        <v>143</v>
      </c>
      <c r="C230" s="1" t="s">
        <v>215</v>
      </c>
      <c r="D230" s="1" t="s">
        <v>150</v>
      </c>
      <c r="E230" s="1" t="s">
        <v>156</v>
      </c>
      <c r="F230" s="1">
        <v>88</v>
      </c>
      <c r="R230" s="1">
        <v>21</v>
      </c>
      <c r="W230" s="1">
        <v>28</v>
      </c>
      <c r="CF230" s="1">
        <v>72</v>
      </c>
      <c r="CK230" s="1">
        <v>91</v>
      </c>
      <c r="EJ230" s="1">
        <v>11546371</v>
      </c>
      <c r="EK230" s="1" t="s">
        <v>222</v>
      </c>
      <c r="EL230" s="1" t="s">
        <v>223</v>
      </c>
      <c r="EM230" s="1">
        <v>123</v>
      </c>
    </row>
    <row r="231" spans="1:143" x14ac:dyDescent="0.2">
      <c r="A231" s="3">
        <v>43284</v>
      </c>
      <c r="B231" s="1" t="s">
        <v>143</v>
      </c>
      <c r="C231" s="1" t="s">
        <v>215</v>
      </c>
      <c r="D231" s="1" t="s">
        <v>150</v>
      </c>
      <c r="E231" s="1" t="s">
        <v>156</v>
      </c>
      <c r="F231" s="1">
        <v>88</v>
      </c>
      <c r="R231" s="1">
        <v>19</v>
      </c>
      <c r="W231" s="1">
        <v>29</v>
      </c>
      <c r="CF231" s="1">
        <v>73</v>
      </c>
      <c r="CK231" s="1">
        <v>75</v>
      </c>
      <c r="EI231" s="1" t="s">
        <v>482</v>
      </c>
      <c r="EJ231" s="1">
        <v>11997523</v>
      </c>
      <c r="EK231" s="1" t="s">
        <v>483</v>
      </c>
      <c r="EL231" s="1" t="s">
        <v>484</v>
      </c>
      <c r="EM231" s="1">
        <v>192</v>
      </c>
    </row>
    <row r="232" spans="1:143" x14ac:dyDescent="0.2">
      <c r="A232" s="3">
        <v>43298</v>
      </c>
      <c r="B232" s="1" t="s">
        <v>143</v>
      </c>
      <c r="C232" s="1" t="s">
        <v>215</v>
      </c>
      <c r="D232" s="1" t="s">
        <v>150</v>
      </c>
      <c r="E232" s="1" t="s">
        <v>156</v>
      </c>
      <c r="F232" s="1">
        <v>88</v>
      </c>
      <c r="R232" s="1">
        <v>13</v>
      </c>
      <c r="W232" s="1">
        <v>25</v>
      </c>
      <c r="CF232" s="1">
        <v>73</v>
      </c>
      <c r="CK232" s="1">
        <v>76</v>
      </c>
      <c r="EJ232" s="1">
        <v>12585854</v>
      </c>
      <c r="EK232" s="1" t="s">
        <v>838</v>
      </c>
      <c r="EL232" s="1" t="s">
        <v>839</v>
      </c>
      <c r="EM232" s="1">
        <v>454</v>
      </c>
    </row>
    <row r="233" spans="1:143" x14ac:dyDescent="0.2">
      <c r="A233" s="3">
        <v>43312</v>
      </c>
      <c r="B233" s="1" t="s">
        <v>143</v>
      </c>
      <c r="C233" s="1" t="s">
        <v>215</v>
      </c>
      <c r="D233" s="1" t="s">
        <v>150</v>
      </c>
      <c r="E233" s="1" t="s">
        <v>156</v>
      </c>
      <c r="F233" s="1">
        <v>88</v>
      </c>
      <c r="Q233" s="1">
        <v>-999</v>
      </c>
      <c r="W233" s="1">
        <v>19</v>
      </c>
      <c r="CK233" s="1">
        <v>79</v>
      </c>
      <c r="EJ233" s="1">
        <v>13115939</v>
      </c>
      <c r="EK233" s="1" t="s">
        <v>1270</v>
      </c>
      <c r="EL233" s="1" t="s">
        <v>1271</v>
      </c>
      <c r="EM233" s="1">
        <v>651</v>
      </c>
    </row>
    <row r="234" spans="1:143" x14ac:dyDescent="0.2">
      <c r="A234" s="3">
        <v>43323</v>
      </c>
      <c r="B234" s="1" t="s">
        <v>143</v>
      </c>
      <c r="C234" s="1" t="s">
        <v>215</v>
      </c>
      <c r="D234" s="1" t="s">
        <v>150</v>
      </c>
      <c r="E234" s="1" t="s">
        <v>156</v>
      </c>
      <c r="F234" s="1">
        <v>88</v>
      </c>
      <c r="R234" s="1">
        <v>-999</v>
      </c>
      <c r="W234" s="1">
        <v>21</v>
      </c>
      <c r="CK234" s="1">
        <v>90</v>
      </c>
      <c r="EJ234" s="1">
        <v>13429878</v>
      </c>
      <c r="EK234" s="1" t="s">
        <v>1530</v>
      </c>
      <c r="EL234" s="1" t="s">
        <v>1531</v>
      </c>
      <c r="EM234" s="1">
        <v>744</v>
      </c>
    </row>
    <row r="235" spans="1:143" x14ac:dyDescent="0.2">
      <c r="A235" s="3">
        <v>43389</v>
      </c>
      <c r="B235" s="1" t="s">
        <v>143</v>
      </c>
      <c r="C235" s="1" t="s">
        <v>215</v>
      </c>
      <c r="D235" s="1" t="s">
        <v>150</v>
      </c>
      <c r="E235" s="1" t="s">
        <v>156</v>
      </c>
      <c r="F235" s="1">
        <v>88</v>
      </c>
      <c r="R235" s="1">
        <v>-999</v>
      </c>
      <c r="W235" s="1">
        <v>21</v>
      </c>
      <c r="CK235" s="1">
        <v>85</v>
      </c>
      <c r="EJ235" s="1">
        <v>16529656</v>
      </c>
      <c r="EK235" s="1" t="s">
        <v>1703</v>
      </c>
      <c r="EL235" s="1" t="s">
        <v>1704</v>
      </c>
      <c r="EM235" s="1">
        <v>870</v>
      </c>
    </row>
    <row r="236" spans="1:143" x14ac:dyDescent="0.2">
      <c r="A236" s="3">
        <v>43271</v>
      </c>
      <c r="B236" s="1" t="s">
        <v>143</v>
      </c>
      <c r="C236" s="1" t="s">
        <v>215</v>
      </c>
      <c r="D236" s="1" t="s">
        <v>150</v>
      </c>
      <c r="E236" s="1" t="s">
        <v>146</v>
      </c>
      <c r="F236" s="1">
        <v>93</v>
      </c>
      <c r="P236" s="1">
        <v>16</v>
      </c>
      <c r="R236" s="1">
        <v>-999</v>
      </c>
      <c r="T236" s="1">
        <v>21</v>
      </c>
      <c r="W236" s="1">
        <v>25</v>
      </c>
      <c r="AH236" s="1">
        <v>24</v>
      </c>
      <c r="AM236" s="1">
        <v>23</v>
      </c>
      <c r="BJ236" s="1">
        <v>-999</v>
      </c>
      <c r="CD236" s="1">
        <v>67</v>
      </c>
      <c r="CH236" s="1">
        <v>81</v>
      </c>
      <c r="CK236" s="1">
        <v>90</v>
      </c>
      <c r="CV236" s="1">
        <v>101</v>
      </c>
      <c r="DA236" s="1">
        <v>88</v>
      </c>
      <c r="EJ236" s="1">
        <v>11546355</v>
      </c>
      <c r="EK236" s="1" t="s">
        <v>220</v>
      </c>
      <c r="EL236" s="1" t="s">
        <v>221</v>
      </c>
      <c r="EM236" s="1">
        <v>111</v>
      </c>
    </row>
    <row r="237" spans="1:143" x14ac:dyDescent="0.2">
      <c r="A237" s="3">
        <v>43284</v>
      </c>
      <c r="B237" s="1" t="s">
        <v>143</v>
      </c>
      <c r="C237" s="1" t="s">
        <v>215</v>
      </c>
      <c r="D237" s="1" t="s">
        <v>150</v>
      </c>
      <c r="E237" s="1" t="s">
        <v>146</v>
      </c>
      <c r="F237" s="1">
        <v>93</v>
      </c>
      <c r="P237" s="1">
        <v>-999</v>
      </c>
      <c r="T237" s="1">
        <v>20</v>
      </c>
      <c r="W237" s="1">
        <v>23</v>
      </c>
      <c r="AH237" s="1">
        <v>23</v>
      </c>
      <c r="AM237" s="1">
        <v>23</v>
      </c>
      <c r="AV237" s="1">
        <v>-999</v>
      </c>
      <c r="CH237" s="1">
        <v>87</v>
      </c>
      <c r="CK237" s="1">
        <v>60</v>
      </c>
      <c r="CV237" s="1">
        <v>76</v>
      </c>
      <c r="DA237" s="1">
        <v>72</v>
      </c>
      <c r="EJ237" s="1">
        <v>11997515</v>
      </c>
      <c r="EK237" s="1" t="s">
        <v>480</v>
      </c>
      <c r="EL237" s="1" t="s">
        <v>481</v>
      </c>
      <c r="EM237" s="1">
        <v>186</v>
      </c>
    </row>
    <row r="238" spans="1:143" x14ac:dyDescent="0.2">
      <c r="A238" s="3">
        <v>43298</v>
      </c>
      <c r="B238" s="1" t="s">
        <v>143</v>
      </c>
      <c r="C238" s="1" t="s">
        <v>215</v>
      </c>
      <c r="D238" s="1" t="s">
        <v>150</v>
      </c>
      <c r="E238" s="1" t="s">
        <v>146</v>
      </c>
      <c r="F238" s="1">
        <v>93</v>
      </c>
      <c r="P238" s="1">
        <v>-999</v>
      </c>
      <c r="T238" s="1">
        <v>26</v>
      </c>
      <c r="W238" s="1">
        <v>27</v>
      </c>
      <c r="AH238" s="1">
        <v>25</v>
      </c>
      <c r="AM238" s="1">
        <v>27</v>
      </c>
      <c r="AV238" s="1">
        <v>-999</v>
      </c>
      <c r="BJ238" s="1">
        <v>-999</v>
      </c>
      <c r="CH238" s="1">
        <v>86</v>
      </c>
      <c r="CK238" s="1">
        <v>93</v>
      </c>
      <c r="CV238" s="1">
        <v>85</v>
      </c>
      <c r="DA238" s="1">
        <v>77</v>
      </c>
      <c r="EJ238" s="1">
        <v>12585860</v>
      </c>
      <c r="EK238" s="1" t="s">
        <v>836</v>
      </c>
      <c r="EL238" s="1" t="s">
        <v>837</v>
      </c>
      <c r="EM238" s="1">
        <v>448</v>
      </c>
    </row>
    <row r="239" spans="1:143" x14ac:dyDescent="0.2">
      <c r="A239" s="3">
        <v>43312</v>
      </c>
      <c r="B239" s="1" t="s">
        <v>143</v>
      </c>
      <c r="C239" s="1" t="s">
        <v>215</v>
      </c>
      <c r="D239" s="1" t="s">
        <v>150</v>
      </c>
      <c r="E239" s="1" t="s">
        <v>146</v>
      </c>
      <c r="F239" s="1">
        <v>93</v>
      </c>
      <c r="P239" s="1">
        <v>-999</v>
      </c>
      <c r="T239" s="1">
        <v>24</v>
      </c>
      <c r="W239" s="1">
        <v>22</v>
      </c>
      <c r="AH239" s="1">
        <v>24</v>
      </c>
      <c r="AM239" s="1">
        <v>-999</v>
      </c>
      <c r="BJ239" s="1">
        <v>-999</v>
      </c>
      <c r="CH239" s="1">
        <v>77</v>
      </c>
      <c r="CK239" s="1">
        <v>87</v>
      </c>
      <c r="CV239" s="1">
        <v>95</v>
      </c>
      <c r="EJ239" s="1">
        <v>13115926</v>
      </c>
      <c r="EK239" s="1" t="s">
        <v>1268</v>
      </c>
      <c r="EL239" s="1" t="s">
        <v>1269</v>
      </c>
      <c r="EM239" s="1">
        <v>640</v>
      </c>
    </row>
    <row r="240" spans="1:143" x14ac:dyDescent="0.2">
      <c r="A240" s="3">
        <v>43323</v>
      </c>
      <c r="B240" s="1" t="s">
        <v>143</v>
      </c>
      <c r="C240" s="1" t="s">
        <v>215</v>
      </c>
      <c r="D240" s="1" t="s">
        <v>150</v>
      </c>
      <c r="E240" s="1" t="s">
        <v>146</v>
      </c>
      <c r="F240" s="1">
        <v>93</v>
      </c>
      <c r="P240" s="1">
        <v>-999</v>
      </c>
      <c r="T240" s="1">
        <v>24</v>
      </c>
      <c r="W240" s="1">
        <v>24</v>
      </c>
      <c r="AH240" s="1">
        <v>23</v>
      </c>
      <c r="AM240" s="1">
        <v>-999</v>
      </c>
      <c r="CH240" s="1">
        <v>78</v>
      </c>
      <c r="CK240" s="1">
        <v>80</v>
      </c>
      <c r="CV240" s="1">
        <v>92</v>
      </c>
      <c r="EJ240" s="1">
        <v>13429885</v>
      </c>
      <c r="EK240" s="1" t="s">
        <v>1528</v>
      </c>
      <c r="EL240" s="1" t="s">
        <v>1529</v>
      </c>
      <c r="EM240" s="1">
        <v>747</v>
      </c>
    </row>
    <row r="241" spans="1:143" x14ac:dyDescent="0.2">
      <c r="A241" s="3">
        <v>43389</v>
      </c>
      <c r="B241" s="1" t="s">
        <v>143</v>
      </c>
      <c r="C241" s="1" t="s">
        <v>215</v>
      </c>
      <c r="D241" s="1" t="s">
        <v>150</v>
      </c>
      <c r="E241" s="1" t="s">
        <v>146</v>
      </c>
      <c r="F241" s="1">
        <v>93</v>
      </c>
      <c r="T241" s="1">
        <v>-999</v>
      </c>
      <c r="W241" s="1">
        <v>23</v>
      </c>
      <c r="AH241" s="1">
        <v>26</v>
      </c>
      <c r="AM241" s="1">
        <v>-999</v>
      </c>
      <c r="CK241" s="1">
        <v>87</v>
      </c>
      <c r="CV241" s="1">
        <v>102</v>
      </c>
      <c r="EJ241" s="1">
        <v>16529650</v>
      </c>
      <c r="EK241" s="1" t="s">
        <v>1697</v>
      </c>
      <c r="EL241" s="1" t="s">
        <v>1694</v>
      </c>
      <c r="EM241" s="1">
        <v>864</v>
      </c>
    </row>
    <row r="242" spans="1:143" x14ac:dyDescent="0.2">
      <c r="A242" s="3">
        <v>43271</v>
      </c>
      <c r="B242" s="1" t="s">
        <v>143</v>
      </c>
      <c r="C242" s="1" t="s">
        <v>215</v>
      </c>
      <c r="D242" s="1" t="s">
        <v>153</v>
      </c>
      <c r="E242" s="1" t="s">
        <v>146</v>
      </c>
      <c r="F242" s="1">
        <v>10</v>
      </c>
      <c r="AJ242" s="1">
        <v>20</v>
      </c>
      <c r="AR242" s="1">
        <v>28</v>
      </c>
      <c r="AY242" s="1">
        <v>20</v>
      </c>
      <c r="CX242" s="1">
        <v>91</v>
      </c>
      <c r="DF242" s="1">
        <v>95</v>
      </c>
      <c r="DM242" s="1">
        <v>109</v>
      </c>
      <c r="EJ242" s="1">
        <v>11546354</v>
      </c>
      <c r="EK242" s="1" t="s">
        <v>216</v>
      </c>
      <c r="EL242" s="1" t="s">
        <v>217</v>
      </c>
      <c r="EM242" s="1">
        <v>110</v>
      </c>
    </row>
    <row r="243" spans="1:143" x14ac:dyDescent="0.2">
      <c r="A243" s="3">
        <v>43284</v>
      </c>
      <c r="B243" s="1" t="s">
        <v>143</v>
      </c>
      <c r="C243" s="1" t="s">
        <v>215</v>
      </c>
      <c r="D243" s="1" t="s">
        <v>153</v>
      </c>
      <c r="E243" s="1" t="s">
        <v>146</v>
      </c>
      <c r="F243" s="1">
        <v>10</v>
      </c>
      <c r="AJ243" s="1">
        <v>-999</v>
      </c>
      <c r="AR243" s="1">
        <v>-999</v>
      </c>
      <c r="AY243" s="1">
        <v>19</v>
      </c>
      <c r="DM243" s="1">
        <v>145</v>
      </c>
      <c r="EJ243" s="1">
        <v>11997514</v>
      </c>
      <c r="EK243" s="1" t="s">
        <v>476</v>
      </c>
      <c r="EL243" s="1" t="s">
        <v>477</v>
      </c>
      <c r="EM243" s="1">
        <v>185</v>
      </c>
    </row>
    <row r="244" spans="1:143" x14ac:dyDescent="0.2">
      <c r="A244" s="3">
        <v>43298</v>
      </c>
      <c r="B244" s="1" t="s">
        <v>143</v>
      </c>
      <c r="C244" s="1" t="s">
        <v>215</v>
      </c>
      <c r="D244" s="1" t="s">
        <v>153</v>
      </c>
      <c r="E244" s="1" t="s">
        <v>146</v>
      </c>
      <c r="F244" s="1">
        <v>10</v>
      </c>
      <c r="AJ244" s="1">
        <v>-999</v>
      </c>
      <c r="AL244" s="1">
        <v>-999</v>
      </c>
      <c r="AR244" s="1">
        <v>-999</v>
      </c>
      <c r="AY244" s="1">
        <v>23</v>
      </c>
      <c r="DM244" s="1">
        <v>160</v>
      </c>
      <c r="EJ244" s="1">
        <v>12585859</v>
      </c>
      <c r="EK244" s="1" t="s">
        <v>832</v>
      </c>
      <c r="EL244" s="1" t="s">
        <v>833</v>
      </c>
      <c r="EM244" s="1">
        <v>449</v>
      </c>
    </row>
    <row r="245" spans="1:143" x14ac:dyDescent="0.2">
      <c r="A245" s="3">
        <v>43312</v>
      </c>
      <c r="B245" s="1" t="s">
        <v>143</v>
      </c>
      <c r="C245" s="1" t="s">
        <v>215</v>
      </c>
      <c r="D245" s="1" t="s">
        <v>153</v>
      </c>
      <c r="E245" s="1" t="s">
        <v>146</v>
      </c>
      <c r="F245" s="1">
        <v>10</v>
      </c>
      <c r="AJ245" s="1">
        <v>-999</v>
      </c>
      <c r="AR245" s="1">
        <v>-999</v>
      </c>
      <c r="AY245" s="1">
        <v>-999</v>
      </c>
      <c r="EJ245" s="1">
        <v>13115925</v>
      </c>
      <c r="EK245" s="1" t="s">
        <v>1265</v>
      </c>
      <c r="EL245" s="1" t="s">
        <v>1235</v>
      </c>
      <c r="EM245" s="1">
        <v>639</v>
      </c>
    </row>
    <row r="246" spans="1:143" x14ac:dyDescent="0.2">
      <c r="A246" s="3">
        <v>43323</v>
      </c>
      <c r="B246" s="1" t="s">
        <v>143</v>
      </c>
      <c r="C246" s="1" t="s">
        <v>215</v>
      </c>
      <c r="D246" s="1" t="s">
        <v>153</v>
      </c>
      <c r="E246" s="1" t="s">
        <v>146</v>
      </c>
      <c r="F246" s="1">
        <v>10</v>
      </c>
      <c r="AJ246" s="1">
        <v>-999</v>
      </c>
      <c r="AY246" s="1">
        <v>-999</v>
      </c>
      <c r="EJ246" s="1">
        <v>13429882</v>
      </c>
      <c r="EK246" s="1" t="s">
        <v>1524</v>
      </c>
      <c r="EL246" s="1" t="s">
        <v>1525</v>
      </c>
      <c r="EM246" s="1">
        <v>746</v>
      </c>
    </row>
    <row r="247" spans="1:143" x14ac:dyDescent="0.2">
      <c r="A247" s="3">
        <v>43389</v>
      </c>
      <c r="B247" s="1" t="s">
        <v>143</v>
      </c>
      <c r="C247" s="1" t="s">
        <v>215</v>
      </c>
      <c r="D247" s="1" t="s">
        <v>153</v>
      </c>
      <c r="E247" s="1" t="s">
        <v>146</v>
      </c>
      <c r="F247" s="1">
        <v>10</v>
      </c>
      <c r="AJ247" s="1">
        <v>-999</v>
      </c>
      <c r="AY247" s="1">
        <v>-999</v>
      </c>
      <c r="EJ247" s="1">
        <v>16529649</v>
      </c>
      <c r="EK247" s="1" t="s">
        <v>1693</v>
      </c>
      <c r="EL247" s="1" t="s">
        <v>1694</v>
      </c>
      <c r="EM247" s="1">
        <v>863</v>
      </c>
    </row>
    <row r="248" spans="1:143" x14ac:dyDescent="0.2">
      <c r="A248" s="3">
        <v>43271</v>
      </c>
      <c r="B248" s="1" t="s">
        <v>143</v>
      </c>
      <c r="C248" s="1" t="s">
        <v>215</v>
      </c>
      <c r="D248" s="1" t="s">
        <v>153</v>
      </c>
      <c r="E248" s="1" t="s">
        <v>170</v>
      </c>
      <c r="F248" s="1">
        <v>67</v>
      </c>
      <c r="AX248" s="1">
        <v>26</v>
      </c>
      <c r="DL248" s="1">
        <v>102</v>
      </c>
      <c r="EJ248" s="1">
        <v>11546361</v>
      </c>
      <c r="EK248" s="1" t="s">
        <v>236</v>
      </c>
      <c r="EL248" s="1" t="s">
        <v>237</v>
      </c>
      <c r="EM248" s="1">
        <v>114</v>
      </c>
    </row>
    <row r="249" spans="1:143" x14ac:dyDescent="0.2">
      <c r="A249" s="3">
        <v>43284</v>
      </c>
      <c r="B249" s="1" t="s">
        <v>143</v>
      </c>
      <c r="C249" s="1" t="s">
        <v>215</v>
      </c>
      <c r="D249" s="1" t="s">
        <v>153</v>
      </c>
      <c r="E249" s="1" t="s">
        <v>170</v>
      </c>
      <c r="F249" s="1">
        <v>67</v>
      </c>
      <c r="AX249" s="1">
        <v>30</v>
      </c>
      <c r="DL249" s="1">
        <v>97</v>
      </c>
      <c r="EJ249" s="1">
        <v>11997525</v>
      </c>
      <c r="EK249" s="1" t="s">
        <v>497</v>
      </c>
      <c r="EL249" s="1" t="s">
        <v>498</v>
      </c>
      <c r="EM249" s="1">
        <v>194</v>
      </c>
    </row>
    <row r="250" spans="1:143" x14ac:dyDescent="0.2">
      <c r="A250" s="3">
        <v>43298</v>
      </c>
      <c r="B250" s="1" t="s">
        <v>143</v>
      </c>
      <c r="C250" s="1" t="s">
        <v>215</v>
      </c>
      <c r="D250" s="1" t="s">
        <v>153</v>
      </c>
      <c r="E250" s="1" t="s">
        <v>170</v>
      </c>
      <c r="F250" s="1">
        <v>67</v>
      </c>
      <c r="AX250" s="1">
        <v>31</v>
      </c>
      <c r="DL250" s="1">
        <v>104</v>
      </c>
      <c r="EJ250" s="1">
        <v>12585856</v>
      </c>
      <c r="EK250" s="1" t="s">
        <v>852</v>
      </c>
      <c r="EL250" s="1" t="s">
        <v>853</v>
      </c>
      <c r="EM250" s="1">
        <v>452</v>
      </c>
    </row>
    <row r="251" spans="1:143" x14ac:dyDescent="0.2">
      <c r="A251" s="3">
        <v>43312</v>
      </c>
      <c r="B251" s="1" t="s">
        <v>143</v>
      </c>
      <c r="C251" s="1" t="s">
        <v>215</v>
      </c>
      <c r="D251" s="1" t="s">
        <v>153</v>
      </c>
      <c r="E251" s="1" t="s">
        <v>170</v>
      </c>
      <c r="F251" s="1">
        <v>67</v>
      </c>
      <c r="AX251" s="1">
        <v>-999</v>
      </c>
      <c r="EJ251" s="1">
        <v>13115931</v>
      </c>
      <c r="EK251" s="1" t="s">
        <v>1282</v>
      </c>
      <c r="EL251" s="1" t="s">
        <v>1283</v>
      </c>
      <c r="EM251" s="1">
        <v>645</v>
      </c>
    </row>
    <row r="252" spans="1:143" x14ac:dyDescent="0.2">
      <c r="A252" s="3">
        <v>43323</v>
      </c>
      <c r="B252" s="1" t="s">
        <v>143</v>
      </c>
      <c r="C252" s="1" t="s">
        <v>215</v>
      </c>
      <c r="D252" s="1" t="s">
        <v>153</v>
      </c>
      <c r="E252" s="1" t="s">
        <v>170</v>
      </c>
      <c r="F252" s="1">
        <v>67</v>
      </c>
      <c r="AX252" s="1">
        <v>-999</v>
      </c>
      <c r="EJ252" s="1">
        <v>13429893</v>
      </c>
      <c r="EK252" s="1" t="s">
        <v>1545</v>
      </c>
      <c r="EL252" s="1" t="s">
        <v>1546</v>
      </c>
      <c r="EM252" s="1">
        <v>749</v>
      </c>
    </row>
    <row r="253" spans="1:143" x14ac:dyDescent="0.2">
      <c r="A253" s="3">
        <v>43389</v>
      </c>
      <c r="B253" s="1" t="s">
        <v>143</v>
      </c>
      <c r="C253" s="1" t="s">
        <v>215</v>
      </c>
      <c r="D253" s="1" t="s">
        <v>153</v>
      </c>
      <c r="E253" s="1" t="s">
        <v>156</v>
      </c>
      <c r="F253" s="1">
        <v>67</v>
      </c>
      <c r="AX253" s="1">
        <v>-999</v>
      </c>
      <c r="EJ253" s="1">
        <v>16529658</v>
      </c>
      <c r="EK253" s="1" t="s">
        <v>1700</v>
      </c>
      <c r="EL253" s="1" t="s">
        <v>1699</v>
      </c>
      <c r="EM253" s="1">
        <v>872</v>
      </c>
    </row>
    <row r="254" spans="1:143" x14ac:dyDescent="0.2">
      <c r="A254" s="3">
        <v>43271</v>
      </c>
      <c r="B254" s="1" t="s">
        <v>143</v>
      </c>
      <c r="C254" s="1" t="s">
        <v>215</v>
      </c>
      <c r="D254" s="1" t="s">
        <v>153</v>
      </c>
      <c r="E254" s="1" t="s">
        <v>163</v>
      </c>
      <c r="F254" s="1">
        <v>70</v>
      </c>
      <c r="AU254" s="1">
        <v>-999</v>
      </c>
      <c r="BJ254" s="1">
        <v>21</v>
      </c>
      <c r="BL254" s="1">
        <v>27</v>
      </c>
      <c r="BM254" s="1">
        <v>21</v>
      </c>
      <c r="DX254" s="1">
        <v>76</v>
      </c>
      <c r="DZ254" s="1">
        <v>68</v>
      </c>
      <c r="EA254" s="1">
        <v>65</v>
      </c>
      <c r="EJ254" s="1">
        <v>11546367</v>
      </c>
      <c r="EK254" s="1" t="s">
        <v>230</v>
      </c>
      <c r="EL254" s="1" t="s">
        <v>231</v>
      </c>
      <c r="EM254" s="1">
        <v>119</v>
      </c>
    </row>
    <row r="255" spans="1:143" x14ac:dyDescent="0.2">
      <c r="A255" s="3">
        <v>43284</v>
      </c>
      <c r="B255" s="1" t="s">
        <v>143</v>
      </c>
      <c r="C255" s="1" t="s">
        <v>215</v>
      </c>
      <c r="D255" s="1" t="s">
        <v>153</v>
      </c>
      <c r="E255" s="1" t="s">
        <v>163</v>
      </c>
      <c r="F255" s="1">
        <v>70</v>
      </c>
      <c r="AH255" s="1">
        <v>-999</v>
      </c>
      <c r="BJ255" s="1">
        <v>24</v>
      </c>
      <c r="BL255" s="1">
        <v>-999</v>
      </c>
      <c r="BM255" s="1">
        <v>-999</v>
      </c>
      <c r="DX255" s="1">
        <v>95</v>
      </c>
      <c r="EJ255" s="1">
        <v>11997517</v>
      </c>
      <c r="EK255" s="1" t="s">
        <v>491</v>
      </c>
      <c r="EL255" s="1" t="s">
        <v>492</v>
      </c>
      <c r="EM255" s="1">
        <v>188</v>
      </c>
    </row>
    <row r="256" spans="1:143" x14ac:dyDescent="0.2">
      <c r="A256" s="3">
        <v>43298</v>
      </c>
      <c r="B256" s="1" t="s">
        <v>143</v>
      </c>
      <c r="C256" s="1" t="s">
        <v>215</v>
      </c>
      <c r="D256" s="1" t="s">
        <v>153</v>
      </c>
      <c r="E256" s="1" t="s">
        <v>163</v>
      </c>
      <c r="F256" s="1">
        <v>70</v>
      </c>
      <c r="BJ256" s="1">
        <v>24</v>
      </c>
      <c r="BL256" s="1">
        <v>-999</v>
      </c>
      <c r="DX256" s="1">
        <v>69</v>
      </c>
      <c r="EJ256" s="1">
        <v>12585867</v>
      </c>
      <c r="EK256" s="1" t="s">
        <v>846</v>
      </c>
      <c r="EL256" s="1" t="s">
        <v>847</v>
      </c>
      <c r="EM256" s="1">
        <v>441</v>
      </c>
    </row>
    <row r="257" spans="1:143" x14ac:dyDescent="0.2">
      <c r="A257" s="3">
        <v>43312</v>
      </c>
      <c r="B257" s="1" t="s">
        <v>143</v>
      </c>
      <c r="C257" s="1" t="s">
        <v>215</v>
      </c>
      <c r="D257" s="1" t="s">
        <v>153</v>
      </c>
      <c r="E257" s="1" t="s">
        <v>163</v>
      </c>
      <c r="F257" s="1">
        <v>70</v>
      </c>
      <c r="BJ257" s="1">
        <v>-999</v>
      </c>
      <c r="BM257" s="1">
        <v>-999</v>
      </c>
      <c r="EJ257" s="1">
        <v>13115935</v>
      </c>
      <c r="EK257" s="1" t="s">
        <v>1276</v>
      </c>
      <c r="EL257" s="1" t="s">
        <v>1277</v>
      </c>
      <c r="EM257" s="1">
        <v>647</v>
      </c>
    </row>
    <row r="258" spans="1:143" x14ac:dyDescent="0.2">
      <c r="A258" s="3">
        <v>43323</v>
      </c>
      <c r="B258" s="1" t="s">
        <v>143</v>
      </c>
      <c r="C258" s="1" t="s">
        <v>215</v>
      </c>
      <c r="D258" s="1" t="s">
        <v>153</v>
      </c>
      <c r="E258" s="1" t="s">
        <v>163</v>
      </c>
      <c r="F258" s="1">
        <v>70</v>
      </c>
      <c r="BJ258" s="1">
        <v>-999</v>
      </c>
      <c r="EJ258" s="1">
        <v>13429903</v>
      </c>
      <c r="EK258" s="1" t="s">
        <v>1538</v>
      </c>
      <c r="EL258" s="1" t="s">
        <v>1539</v>
      </c>
      <c r="EM258" s="1">
        <v>755</v>
      </c>
    </row>
    <row r="259" spans="1:143" x14ac:dyDescent="0.2">
      <c r="A259" s="3">
        <v>43389</v>
      </c>
      <c r="B259" s="1" t="s">
        <v>143</v>
      </c>
      <c r="C259" s="1" t="s">
        <v>215</v>
      </c>
      <c r="D259" s="1" t="s">
        <v>153</v>
      </c>
      <c r="E259" s="1" t="s">
        <v>177</v>
      </c>
      <c r="F259" s="1">
        <v>70</v>
      </c>
      <c r="BJ259" s="1">
        <v>-999</v>
      </c>
      <c r="EJ259" s="1">
        <v>16529663</v>
      </c>
      <c r="EK259" s="1" t="s">
        <v>1711</v>
      </c>
      <c r="EL259" s="1" t="s">
        <v>1712</v>
      </c>
      <c r="EM259" s="1">
        <v>877</v>
      </c>
    </row>
    <row r="260" spans="1:143" x14ac:dyDescent="0.2">
      <c r="A260" s="3">
        <v>43271</v>
      </c>
      <c r="B260" s="1" t="s">
        <v>143</v>
      </c>
      <c r="C260" s="1" t="s">
        <v>215</v>
      </c>
      <c r="D260" s="1" t="s">
        <v>153</v>
      </c>
      <c r="E260" s="1" t="s">
        <v>156</v>
      </c>
      <c r="F260" s="1">
        <v>114</v>
      </c>
      <c r="EI260" s="1" t="s">
        <v>147</v>
      </c>
      <c r="EJ260" s="1">
        <v>11546372</v>
      </c>
      <c r="EK260" s="1" t="s">
        <v>226</v>
      </c>
      <c r="EL260" s="1" t="s">
        <v>227</v>
      </c>
      <c r="EM260" s="1">
        <v>124</v>
      </c>
    </row>
    <row r="261" spans="1:143" x14ac:dyDescent="0.2">
      <c r="A261" s="3">
        <v>43284</v>
      </c>
      <c r="B261" s="1" t="s">
        <v>143</v>
      </c>
      <c r="C261" s="1" t="s">
        <v>215</v>
      </c>
      <c r="D261" s="1" t="s">
        <v>153</v>
      </c>
      <c r="E261" s="1" t="s">
        <v>156</v>
      </c>
      <c r="F261" s="1">
        <v>114</v>
      </c>
      <c r="AM261" s="1">
        <v>16</v>
      </c>
      <c r="DA261" s="1">
        <v>76</v>
      </c>
      <c r="EJ261" s="1">
        <v>11997524</v>
      </c>
      <c r="EK261" s="1" t="s">
        <v>487</v>
      </c>
      <c r="EL261" s="1" t="s">
        <v>488</v>
      </c>
      <c r="EM261" s="1">
        <v>193</v>
      </c>
    </row>
    <row r="262" spans="1:143" x14ac:dyDescent="0.2">
      <c r="A262" s="3">
        <v>43298</v>
      </c>
      <c r="B262" s="1" t="s">
        <v>143</v>
      </c>
      <c r="C262" s="1" t="s">
        <v>215</v>
      </c>
      <c r="D262" s="1" t="s">
        <v>153</v>
      </c>
      <c r="E262" s="1" t="s">
        <v>156</v>
      </c>
      <c r="F262" s="1">
        <v>114</v>
      </c>
      <c r="AM262" s="1">
        <v>15</v>
      </c>
      <c r="DA262" s="1">
        <v>82</v>
      </c>
      <c r="EJ262" s="1">
        <v>12585855</v>
      </c>
      <c r="EK262" s="1" t="s">
        <v>842</v>
      </c>
      <c r="EL262" s="1" t="s">
        <v>843</v>
      </c>
      <c r="EM262" s="1">
        <v>453</v>
      </c>
    </row>
    <row r="263" spans="1:143" x14ac:dyDescent="0.2">
      <c r="A263" s="3">
        <v>43312</v>
      </c>
      <c r="B263" s="1" t="s">
        <v>143</v>
      </c>
      <c r="C263" s="1" t="s">
        <v>215</v>
      </c>
      <c r="D263" s="1" t="s">
        <v>153</v>
      </c>
      <c r="E263" s="1" t="s">
        <v>156</v>
      </c>
      <c r="F263" s="1">
        <v>114</v>
      </c>
      <c r="AM263" s="1">
        <v>-999</v>
      </c>
      <c r="EJ263" s="1">
        <v>13115940</v>
      </c>
      <c r="EK263" s="1" t="s">
        <v>1274</v>
      </c>
      <c r="EL263" s="1" t="s">
        <v>1271</v>
      </c>
      <c r="EM263" s="1">
        <v>652</v>
      </c>
    </row>
    <row r="264" spans="1:143" x14ac:dyDescent="0.2">
      <c r="A264" s="3">
        <v>43323</v>
      </c>
      <c r="B264" s="1" t="s">
        <v>143</v>
      </c>
      <c r="C264" s="1" t="s">
        <v>215</v>
      </c>
      <c r="D264" s="1" t="s">
        <v>153</v>
      </c>
      <c r="E264" s="1" t="s">
        <v>156</v>
      </c>
      <c r="F264" s="1">
        <v>114</v>
      </c>
      <c r="AM264" s="1">
        <v>-999</v>
      </c>
      <c r="EJ264" s="1">
        <v>13429879</v>
      </c>
      <c r="EK264" s="1" t="s">
        <v>1534</v>
      </c>
      <c r="EL264" s="1" t="s">
        <v>1535</v>
      </c>
      <c r="EM264" s="1">
        <v>745</v>
      </c>
    </row>
    <row r="265" spans="1:143" x14ac:dyDescent="0.2">
      <c r="A265" s="3">
        <v>43389</v>
      </c>
      <c r="B265" s="1" t="s">
        <v>143</v>
      </c>
      <c r="C265" s="1" t="s">
        <v>215</v>
      </c>
      <c r="D265" s="1" t="s">
        <v>153</v>
      </c>
      <c r="E265" s="1" t="s">
        <v>156</v>
      </c>
      <c r="F265" s="1">
        <v>114</v>
      </c>
      <c r="AN265" s="1">
        <v>-999</v>
      </c>
      <c r="EJ265" s="1">
        <v>16529657</v>
      </c>
      <c r="EK265" s="1" t="s">
        <v>1707</v>
      </c>
      <c r="EL265" s="1" t="s">
        <v>1704</v>
      </c>
      <c r="EM265" s="1">
        <v>871</v>
      </c>
    </row>
    <row r="266" spans="1:143" x14ac:dyDescent="0.2">
      <c r="A266" s="3">
        <v>43271</v>
      </c>
      <c r="B266" s="1" t="s">
        <v>143</v>
      </c>
      <c r="C266" s="1" t="s">
        <v>215</v>
      </c>
      <c r="D266" s="1" t="s">
        <v>153</v>
      </c>
      <c r="E266" s="1" t="s">
        <v>177</v>
      </c>
      <c r="F266" s="1">
        <v>166</v>
      </c>
      <c r="P266" s="1">
        <v>26</v>
      </c>
      <c r="Q266" s="1">
        <v>18</v>
      </c>
      <c r="AA266" s="1">
        <v>-999</v>
      </c>
      <c r="AB266" s="1">
        <v>21</v>
      </c>
      <c r="AI266" s="1">
        <v>22</v>
      </c>
      <c r="AN266" s="1">
        <v>-999</v>
      </c>
      <c r="BD266" s="1">
        <v>30</v>
      </c>
      <c r="CD266" s="1">
        <v>83</v>
      </c>
      <c r="CE266" s="1">
        <v>91</v>
      </c>
      <c r="CP266" s="1">
        <v>93</v>
      </c>
      <c r="CW266" s="1">
        <v>92</v>
      </c>
      <c r="DR266" s="1">
        <v>82</v>
      </c>
      <c r="EJ266" s="1">
        <v>11546364</v>
      </c>
      <c r="EK266" s="1" t="s">
        <v>243</v>
      </c>
      <c r="EL266" s="1" t="s">
        <v>244</v>
      </c>
      <c r="EM266" s="1">
        <v>116</v>
      </c>
    </row>
    <row r="267" spans="1:143" x14ac:dyDescent="0.2">
      <c r="A267" s="3">
        <v>43284</v>
      </c>
      <c r="B267" s="1" t="s">
        <v>143</v>
      </c>
      <c r="C267" s="1" t="s">
        <v>215</v>
      </c>
      <c r="D267" s="1" t="s">
        <v>153</v>
      </c>
      <c r="E267" s="1" t="s">
        <v>177</v>
      </c>
      <c r="F267" s="1">
        <v>166</v>
      </c>
      <c r="P267" s="1">
        <v>26</v>
      </c>
      <c r="Q267" s="1">
        <v>20</v>
      </c>
      <c r="AH267" s="1">
        <v>22</v>
      </c>
      <c r="AI267" s="1">
        <v>25</v>
      </c>
      <c r="BD267" s="1">
        <v>21</v>
      </c>
      <c r="BS267" s="1">
        <v>13</v>
      </c>
      <c r="CD267" s="1">
        <v>95</v>
      </c>
      <c r="CE267" s="1">
        <v>80</v>
      </c>
      <c r="CV267" s="1">
        <v>95</v>
      </c>
      <c r="CW267" s="1">
        <v>105</v>
      </c>
      <c r="DR267" s="1">
        <v>93</v>
      </c>
      <c r="EG267" s="1">
        <v>103</v>
      </c>
      <c r="EJ267" s="1">
        <v>11997530</v>
      </c>
      <c r="EK267" s="1" t="s">
        <v>503</v>
      </c>
      <c r="EL267" s="1" t="s">
        <v>504</v>
      </c>
      <c r="EM267" s="1">
        <v>199</v>
      </c>
    </row>
    <row r="268" spans="1:143" x14ac:dyDescent="0.2">
      <c r="A268" s="3">
        <v>43298</v>
      </c>
      <c r="B268" s="1" t="s">
        <v>143</v>
      </c>
      <c r="C268" s="1" t="s">
        <v>215</v>
      </c>
      <c r="D268" s="1" t="s">
        <v>153</v>
      </c>
      <c r="E268" s="1" t="s">
        <v>177</v>
      </c>
      <c r="F268" s="1">
        <v>166</v>
      </c>
      <c r="P268" s="1">
        <v>31</v>
      </c>
      <c r="Q268" s="1">
        <v>-999</v>
      </c>
      <c r="AH268" s="1">
        <v>29</v>
      </c>
      <c r="AI268" s="1">
        <v>27</v>
      </c>
      <c r="BD268" s="1">
        <v>24</v>
      </c>
      <c r="BS268" s="1">
        <v>14</v>
      </c>
      <c r="CD268" s="1">
        <v>90</v>
      </c>
      <c r="CV268" s="1">
        <v>82</v>
      </c>
      <c r="CW268" s="1">
        <v>108</v>
      </c>
      <c r="DR268" s="1">
        <v>97</v>
      </c>
      <c r="EG268" s="1">
        <v>94</v>
      </c>
      <c r="EJ268" s="1">
        <v>12585862</v>
      </c>
      <c r="EK268" s="1" t="s">
        <v>858</v>
      </c>
      <c r="EL268" s="1" t="s">
        <v>859</v>
      </c>
      <c r="EM268" s="1">
        <v>446</v>
      </c>
    </row>
    <row r="269" spans="1:143" x14ac:dyDescent="0.2">
      <c r="A269" s="3">
        <v>43312</v>
      </c>
      <c r="B269" s="1" t="s">
        <v>143</v>
      </c>
      <c r="C269" s="1" t="s">
        <v>215</v>
      </c>
      <c r="D269" s="1" t="s">
        <v>153</v>
      </c>
      <c r="E269" s="1" t="s">
        <v>177</v>
      </c>
      <c r="F269" s="1">
        <v>166</v>
      </c>
      <c r="P269" s="1">
        <v>31</v>
      </c>
      <c r="AH269" s="1">
        <v>31</v>
      </c>
      <c r="AI269" s="1">
        <v>21</v>
      </c>
      <c r="BD269" s="1">
        <v>25</v>
      </c>
      <c r="CD269" s="1">
        <v>64</v>
      </c>
      <c r="CV269" s="1">
        <v>90</v>
      </c>
      <c r="CW269" s="1">
        <v>83</v>
      </c>
      <c r="DR269" s="1">
        <v>81</v>
      </c>
      <c r="EJ269" s="1">
        <v>13115930</v>
      </c>
      <c r="EK269" s="1" t="s">
        <v>1287</v>
      </c>
      <c r="EL269" s="1" t="s">
        <v>1283</v>
      </c>
      <c r="EM269" s="1">
        <v>644</v>
      </c>
    </row>
    <row r="270" spans="1:143" x14ac:dyDescent="0.2">
      <c r="A270" s="3">
        <v>43323</v>
      </c>
      <c r="B270" s="1" t="s">
        <v>143</v>
      </c>
      <c r="C270" s="1" t="s">
        <v>215</v>
      </c>
      <c r="D270" s="1" t="s">
        <v>153</v>
      </c>
      <c r="E270" s="1" t="s">
        <v>177</v>
      </c>
      <c r="F270" s="1">
        <v>166</v>
      </c>
      <c r="P270" s="1">
        <v>28</v>
      </c>
      <c r="AH270" s="1">
        <v>29</v>
      </c>
      <c r="AI270" s="1">
        <v>21</v>
      </c>
      <c r="BD270" s="1">
        <v>22</v>
      </c>
      <c r="BS270" s="1">
        <v>-999</v>
      </c>
      <c r="CD270" s="1">
        <v>65</v>
      </c>
      <c r="CV270" s="1">
        <v>88</v>
      </c>
      <c r="CW270" s="1">
        <v>53</v>
      </c>
      <c r="DR270" s="1">
        <v>64</v>
      </c>
      <c r="EI270" s="1" t="s">
        <v>1549</v>
      </c>
      <c r="EJ270" s="1">
        <v>13429902</v>
      </c>
      <c r="EK270" s="1" t="s">
        <v>1550</v>
      </c>
      <c r="EL270" s="1" t="s">
        <v>1551</v>
      </c>
      <c r="EM270" s="1">
        <v>754</v>
      </c>
    </row>
    <row r="271" spans="1:143" x14ac:dyDescent="0.2">
      <c r="A271" s="3">
        <v>43389</v>
      </c>
      <c r="B271" s="1" t="s">
        <v>143</v>
      </c>
      <c r="C271" s="1" t="s">
        <v>215</v>
      </c>
      <c r="D271" s="1" t="s">
        <v>153</v>
      </c>
      <c r="E271" s="1" t="s">
        <v>177</v>
      </c>
      <c r="F271" s="1">
        <v>166</v>
      </c>
      <c r="P271" s="1">
        <v>-999</v>
      </c>
      <c r="AH271" s="1">
        <v>-999</v>
      </c>
      <c r="AI271" s="1">
        <v>-999</v>
      </c>
      <c r="BD271" s="1">
        <v>-999</v>
      </c>
      <c r="EJ271" s="1">
        <v>16529654</v>
      </c>
      <c r="EK271" s="1" t="s">
        <v>1713</v>
      </c>
      <c r="EL271" s="1" t="s">
        <v>1706</v>
      </c>
      <c r="EM271" s="1">
        <v>868</v>
      </c>
    </row>
    <row r="272" spans="1:143" x14ac:dyDescent="0.2">
      <c r="A272" s="3">
        <v>43271</v>
      </c>
      <c r="B272" s="1" t="s">
        <v>247</v>
      </c>
      <c r="C272" s="1" t="s">
        <v>144</v>
      </c>
      <c r="D272" s="1" t="s">
        <v>145</v>
      </c>
      <c r="E272" s="1" t="s">
        <v>156</v>
      </c>
      <c r="F272" s="1">
        <v>40</v>
      </c>
      <c r="EI272" s="1" t="s">
        <v>147</v>
      </c>
      <c r="EJ272" s="1">
        <v>11546337</v>
      </c>
      <c r="EK272" s="1" t="s">
        <v>257</v>
      </c>
      <c r="EL272" s="1" t="s">
        <v>258</v>
      </c>
      <c r="EM272" s="1">
        <v>94</v>
      </c>
    </row>
    <row r="273" spans="1:143" x14ac:dyDescent="0.2">
      <c r="A273" s="3">
        <v>43285</v>
      </c>
      <c r="B273" s="1" t="s">
        <v>247</v>
      </c>
      <c r="C273" s="1" t="s">
        <v>144</v>
      </c>
      <c r="D273" s="1" t="s">
        <v>145</v>
      </c>
      <c r="E273" s="1" t="s">
        <v>156</v>
      </c>
      <c r="F273" s="1">
        <v>40</v>
      </c>
      <c r="EI273" s="1" t="s">
        <v>147</v>
      </c>
      <c r="EJ273" s="1">
        <v>12055548</v>
      </c>
      <c r="EK273" s="1" t="s">
        <v>515</v>
      </c>
      <c r="EL273" s="1" t="s">
        <v>516</v>
      </c>
      <c r="EM273" s="1">
        <v>251</v>
      </c>
    </row>
    <row r="274" spans="1:143" x14ac:dyDescent="0.2">
      <c r="A274" s="3">
        <v>43298</v>
      </c>
      <c r="B274" s="1" t="s">
        <v>247</v>
      </c>
      <c r="C274" s="1" t="s">
        <v>144</v>
      </c>
      <c r="D274" s="1" t="s">
        <v>145</v>
      </c>
      <c r="E274" s="1" t="s">
        <v>156</v>
      </c>
      <c r="F274" s="1">
        <v>40</v>
      </c>
      <c r="EI274" s="1" t="s">
        <v>147</v>
      </c>
      <c r="EJ274" s="1">
        <v>12585938</v>
      </c>
      <c r="EK274" s="1" t="s">
        <v>870</v>
      </c>
      <c r="EL274" s="1" t="s">
        <v>871</v>
      </c>
      <c r="EM274" s="1">
        <v>403</v>
      </c>
    </row>
    <row r="275" spans="1:143" x14ac:dyDescent="0.2">
      <c r="A275" s="3">
        <v>43311</v>
      </c>
      <c r="B275" s="1" t="s">
        <v>247</v>
      </c>
      <c r="C275" s="1" t="s">
        <v>144</v>
      </c>
      <c r="D275" s="1" t="s">
        <v>145</v>
      </c>
      <c r="E275" s="1" t="s">
        <v>156</v>
      </c>
      <c r="F275" s="1">
        <v>40</v>
      </c>
      <c r="EI275" s="1" t="s">
        <v>147</v>
      </c>
      <c r="EJ275" s="1">
        <v>13115860</v>
      </c>
      <c r="EK275" s="1" t="s">
        <v>1148</v>
      </c>
      <c r="EL275" s="1" t="s">
        <v>1149</v>
      </c>
      <c r="EM275" s="1">
        <v>578</v>
      </c>
    </row>
    <row r="276" spans="1:143" x14ac:dyDescent="0.2">
      <c r="A276" s="3">
        <v>43324</v>
      </c>
      <c r="B276" s="1" t="s">
        <v>247</v>
      </c>
      <c r="C276" s="1" t="s">
        <v>144</v>
      </c>
      <c r="D276" s="1" t="s">
        <v>145</v>
      </c>
      <c r="E276" s="1" t="s">
        <v>156</v>
      </c>
      <c r="F276" s="1">
        <v>40</v>
      </c>
      <c r="EI276" s="1" t="s">
        <v>147</v>
      </c>
      <c r="EJ276" s="1">
        <v>13430015</v>
      </c>
      <c r="EK276" s="1" t="s">
        <v>1562</v>
      </c>
      <c r="EL276" s="1" t="s">
        <v>1563</v>
      </c>
      <c r="EM276" s="1">
        <v>829</v>
      </c>
    </row>
    <row r="277" spans="1:143" x14ac:dyDescent="0.2">
      <c r="A277" s="3">
        <v>43271</v>
      </c>
      <c r="B277" s="1" t="s">
        <v>247</v>
      </c>
      <c r="C277" s="1" t="s">
        <v>144</v>
      </c>
      <c r="D277" s="1" t="s">
        <v>145</v>
      </c>
      <c r="E277" s="1" t="s">
        <v>163</v>
      </c>
      <c r="F277" s="1">
        <v>58</v>
      </c>
      <c r="EI277" s="1" t="s">
        <v>147</v>
      </c>
      <c r="EJ277" s="1">
        <v>11546347</v>
      </c>
      <c r="EK277" s="1" t="s">
        <v>261</v>
      </c>
      <c r="EL277" s="1" t="s">
        <v>262</v>
      </c>
      <c r="EM277" s="1">
        <v>104</v>
      </c>
    </row>
    <row r="278" spans="1:143" x14ac:dyDescent="0.2">
      <c r="A278" s="3">
        <v>43285</v>
      </c>
      <c r="B278" s="1" t="s">
        <v>247</v>
      </c>
      <c r="C278" s="1" t="s">
        <v>144</v>
      </c>
      <c r="D278" s="1" t="s">
        <v>145</v>
      </c>
      <c r="E278" s="1" t="s">
        <v>163</v>
      </c>
      <c r="F278" s="1">
        <v>58</v>
      </c>
      <c r="EI278" s="1" t="s">
        <v>147</v>
      </c>
      <c r="EJ278" s="1">
        <v>12055546</v>
      </c>
      <c r="EK278" s="1" t="s">
        <v>519</v>
      </c>
      <c r="EL278" s="1" t="s">
        <v>520</v>
      </c>
      <c r="EM278" s="1">
        <v>250</v>
      </c>
    </row>
    <row r="279" spans="1:143" x14ac:dyDescent="0.2">
      <c r="A279" s="3">
        <v>43298</v>
      </c>
      <c r="B279" s="1" t="s">
        <v>247</v>
      </c>
      <c r="C279" s="1" t="s">
        <v>144</v>
      </c>
      <c r="D279" s="1" t="s">
        <v>145</v>
      </c>
      <c r="E279" s="1" t="s">
        <v>163</v>
      </c>
      <c r="F279" s="1">
        <v>58</v>
      </c>
      <c r="EI279" s="1" t="s">
        <v>147</v>
      </c>
      <c r="EJ279" s="1">
        <v>12585947</v>
      </c>
      <c r="EK279" s="1" t="s">
        <v>875</v>
      </c>
      <c r="EL279" s="1" t="s">
        <v>876</v>
      </c>
      <c r="EM279" s="1">
        <v>395</v>
      </c>
    </row>
    <row r="280" spans="1:143" x14ac:dyDescent="0.2">
      <c r="A280" s="3">
        <v>43311</v>
      </c>
      <c r="B280" s="1" t="s">
        <v>247</v>
      </c>
      <c r="C280" s="1" t="s">
        <v>144</v>
      </c>
      <c r="D280" s="1" t="s">
        <v>145</v>
      </c>
      <c r="E280" s="1" t="s">
        <v>163</v>
      </c>
      <c r="F280" s="1">
        <v>58</v>
      </c>
      <c r="EI280" s="1" t="s">
        <v>147</v>
      </c>
      <c r="EJ280" s="1">
        <v>13115856</v>
      </c>
      <c r="EK280" s="1" t="s">
        <v>1152</v>
      </c>
      <c r="EL280" s="1" t="s">
        <v>1151</v>
      </c>
      <c r="EM280" s="1">
        <v>575</v>
      </c>
    </row>
    <row r="281" spans="1:143" x14ac:dyDescent="0.2">
      <c r="A281" s="3">
        <v>43324</v>
      </c>
      <c r="B281" s="1" t="s">
        <v>247</v>
      </c>
      <c r="C281" s="1" t="s">
        <v>144</v>
      </c>
      <c r="D281" s="1" t="s">
        <v>145</v>
      </c>
      <c r="E281" s="1" t="s">
        <v>163</v>
      </c>
      <c r="F281" s="1">
        <v>58</v>
      </c>
      <c r="EI281" s="1" t="s">
        <v>147</v>
      </c>
      <c r="EJ281" s="1">
        <v>13430011</v>
      </c>
      <c r="EK281" s="1" t="s">
        <v>1566</v>
      </c>
      <c r="EL281" s="1" t="s">
        <v>1567</v>
      </c>
      <c r="EM281" s="1">
        <v>826</v>
      </c>
    </row>
    <row r="282" spans="1:143" x14ac:dyDescent="0.2">
      <c r="A282" s="3">
        <v>43390</v>
      </c>
      <c r="B282" s="1" t="s">
        <v>247</v>
      </c>
      <c r="C282" s="1" t="s">
        <v>144</v>
      </c>
      <c r="D282" s="1" t="s">
        <v>145</v>
      </c>
      <c r="E282" s="1" t="s">
        <v>177</v>
      </c>
      <c r="F282" s="1">
        <v>58</v>
      </c>
      <c r="EJ282" s="1">
        <v>16529691</v>
      </c>
      <c r="EK282" s="1" t="s">
        <v>1735</v>
      </c>
      <c r="EL282" s="1" t="s">
        <v>1736</v>
      </c>
      <c r="EM282" s="1">
        <v>904</v>
      </c>
    </row>
    <row r="283" spans="1:143" x14ac:dyDescent="0.2">
      <c r="A283" s="3">
        <v>43271</v>
      </c>
      <c r="B283" s="1" t="s">
        <v>247</v>
      </c>
      <c r="C283" s="1" t="s">
        <v>144</v>
      </c>
      <c r="D283" s="1" t="s">
        <v>145</v>
      </c>
      <c r="E283" s="1" t="s">
        <v>146</v>
      </c>
      <c r="F283" s="1">
        <v>80</v>
      </c>
      <c r="EI283" s="1" t="s">
        <v>147</v>
      </c>
      <c r="EJ283" s="1">
        <v>11546352</v>
      </c>
      <c r="EK283" s="2" t="s">
        <v>252</v>
      </c>
      <c r="EL283" s="1" t="s">
        <v>253</v>
      </c>
      <c r="EM283" s="1">
        <v>109</v>
      </c>
    </row>
    <row r="284" spans="1:143" x14ac:dyDescent="0.2">
      <c r="A284" s="3">
        <v>43285</v>
      </c>
      <c r="B284" s="1" t="s">
        <v>247</v>
      </c>
      <c r="C284" s="1" t="s">
        <v>144</v>
      </c>
      <c r="D284" s="1" t="s">
        <v>145</v>
      </c>
      <c r="E284" s="1" t="s">
        <v>146</v>
      </c>
      <c r="F284" s="1">
        <v>80</v>
      </c>
      <c r="EI284" s="1" t="s">
        <v>147</v>
      </c>
      <c r="EJ284" s="1">
        <v>12055560</v>
      </c>
      <c r="EK284" s="1" t="s">
        <v>511</v>
      </c>
      <c r="EL284" s="1" t="s">
        <v>512</v>
      </c>
      <c r="EM284" s="1">
        <v>256</v>
      </c>
    </row>
    <row r="285" spans="1:143" x14ac:dyDescent="0.2">
      <c r="A285" s="3">
        <v>43298</v>
      </c>
      <c r="B285" s="1" t="s">
        <v>247</v>
      </c>
      <c r="C285" s="1" t="s">
        <v>144</v>
      </c>
      <c r="D285" s="1" t="s">
        <v>145</v>
      </c>
      <c r="E285" s="1" t="s">
        <v>146</v>
      </c>
      <c r="F285" s="1">
        <v>80</v>
      </c>
      <c r="EI285" s="1" t="s">
        <v>147</v>
      </c>
      <c r="EJ285" s="1">
        <v>12585950</v>
      </c>
      <c r="EK285" s="1" t="s">
        <v>866</v>
      </c>
      <c r="EL285" s="1" t="s">
        <v>867</v>
      </c>
      <c r="EM285" s="1">
        <v>392</v>
      </c>
    </row>
    <row r="286" spans="1:143" x14ac:dyDescent="0.2">
      <c r="A286" s="3">
        <v>43311</v>
      </c>
      <c r="B286" s="1" t="s">
        <v>247</v>
      </c>
      <c r="C286" s="1" t="s">
        <v>144</v>
      </c>
      <c r="D286" s="1" t="s">
        <v>145</v>
      </c>
      <c r="E286" s="1" t="s">
        <v>146</v>
      </c>
      <c r="F286" s="1">
        <v>80</v>
      </c>
      <c r="EI286" s="1" t="s">
        <v>147</v>
      </c>
      <c r="EJ286" s="1">
        <v>13115847</v>
      </c>
      <c r="EK286" s="1" t="s">
        <v>1144</v>
      </c>
      <c r="EL286" s="1" t="s">
        <v>1145</v>
      </c>
      <c r="EM286" s="1">
        <v>566</v>
      </c>
    </row>
    <row r="287" spans="1:143" x14ac:dyDescent="0.2">
      <c r="A287" s="3">
        <v>43324</v>
      </c>
      <c r="B287" s="1" t="s">
        <v>247</v>
      </c>
      <c r="C287" s="1" t="s">
        <v>144</v>
      </c>
      <c r="D287" s="1" t="s">
        <v>145</v>
      </c>
      <c r="E287" s="1" t="s">
        <v>146</v>
      </c>
      <c r="F287" s="1">
        <v>80</v>
      </c>
      <c r="EI287" s="1" t="s">
        <v>147</v>
      </c>
      <c r="EJ287" s="1">
        <v>13430004</v>
      </c>
      <c r="EK287" s="1" t="s">
        <v>1558</v>
      </c>
      <c r="EL287" s="1" t="s">
        <v>1559</v>
      </c>
      <c r="EM287" s="1">
        <v>820</v>
      </c>
    </row>
    <row r="288" spans="1:143" x14ac:dyDescent="0.2">
      <c r="A288" s="3">
        <v>43390</v>
      </c>
      <c r="B288" s="1" t="s">
        <v>247</v>
      </c>
      <c r="C288" s="1" t="s">
        <v>144</v>
      </c>
      <c r="D288" s="1" t="s">
        <v>145</v>
      </c>
      <c r="E288" s="1" t="s">
        <v>146</v>
      </c>
      <c r="F288" s="1">
        <v>80</v>
      </c>
      <c r="EJ288" s="1">
        <v>16529682</v>
      </c>
      <c r="EK288" s="1" t="s">
        <v>1720</v>
      </c>
      <c r="EL288" s="1" t="s">
        <v>1721</v>
      </c>
      <c r="EM288" s="1">
        <v>895</v>
      </c>
    </row>
    <row r="289" spans="1:143" x14ac:dyDescent="0.2">
      <c r="A289" s="3">
        <v>43271</v>
      </c>
      <c r="B289" s="1" t="s">
        <v>247</v>
      </c>
      <c r="C289" s="1" t="s">
        <v>144</v>
      </c>
      <c r="D289" s="1" t="s">
        <v>145</v>
      </c>
      <c r="E289" s="1" t="s">
        <v>170</v>
      </c>
      <c r="F289" s="1">
        <v>120</v>
      </c>
      <c r="EI289" s="1" t="s">
        <v>147</v>
      </c>
      <c r="EJ289" s="1">
        <v>11546343</v>
      </c>
      <c r="EK289" s="1" t="s">
        <v>271</v>
      </c>
      <c r="EL289" s="1" t="s">
        <v>272</v>
      </c>
      <c r="EM289" s="1">
        <v>100</v>
      </c>
    </row>
    <row r="290" spans="1:143" x14ac:dyDescent="0.2">
      <c r="A290" s="3">
        <v>43285</v>
      </c>
      <c r="B290" s="1" t="s">
        <v>247</v>
      </c>
      <c r="C290" s="1" t="s">
        <v>144</v>
      </c>
      <c r="D290" s="1" t="s">
        <v>145</v>
      </c>
      <c r="E290" s="1" t="s">
        <v>170</v>
      </c>
      <c r="F290" s="1">
        <v>120</v>
      </c>
      <c r="EI290" s="1" t="s">
        <v>147</v>
      </c>
      <c r="EJ290" s="1">
        <v>12055563</v>
      </c>
      <c r="EK290" s="1" t="s">
        <v>529</v>
      </c>
      <c r="EL290" s="1" t="s">
        <v>530</v>
      </c>
      <c r="EM290" s="1">
        <v>259</v>
      </c>
    </row>
    <row r="291" spans="1:143" x14ac:dyDescent="0.2">
      <c r="A291" s="3">
        <v>43298</v>
      </c>
      <c r="B291" s="1" t="s">
        <v>247</v>
      </c>
      <c r="C291" s="1" t="s">
        <v>144</v>
      </c>
      <c r="D291" s="1" t="s">
        <v>145</v>
      </c>
      <c r="E291" s="1" t="s">
        <v>170</v>
      </c>
      <c r="F291" s="1">
        <v>120</v>
      </c>
      <c r="EI291" s="1" t="s">
        <v>147</v>
      </c>
      <c r="EJ291" s="1">
        <v>12585941</v>
      </c>
      <c r="EK291" s="1" t="s">
        <v>888</v>
      </c>
      <c r="EL291" s="1" t="s">
        <v>889</v>
      </c>
      <c r="EM291" s="1">
        <v>400</v>
      </c>
    </row>
    <row r="292" spans="1:143" x14ac:dyDescent="0.2">
      <c r="A292" s="3">
        <v>43311</v>
      </c>
      <c r="B292" s="1" t="s">
        <v>247</v>
      </c>
      <c r="C292" s="1" t="s">
        <v>144</v>
      </c>
      <c r="D292" s="1" t="s">
        <v>145</v>
      </c>
      <c r="E292" s="1" t="s">
        <v>170</v>
      </c>
      <c r="F292" s="1">
        <v>120</v>
      </c>
      <c r="EI292" s="1" t="s">
        <v>147</v>
      </c>
      <c r="EJ292" s="1">
        <v>13115853</v>
      </c>
      <c r="EK292" s="1" t="s">
        <v>1163</v>
      </c>
      <c r="EL292" s="1" t="s">
        <v>1157</v>
      </c>
      <c r="EM292" s="1">
        <v>572</v>
      </c>
    </row>
    <row r="293" spans="1:143" x14ac:dyDescent="0.2">
      <c r="A293" s="3">
        <v>43324</v>
      </c>
      <c r="B293" s="1" t="s">
        <v>247</v>
      </c>
      <c r="C293" s="1" t="s">
        <v>144</v>
      </c>
      <c r="D293" s="1" t="s">
        <v>145</v>
      </c>
      <c r="E293" s="1" t="s">
        <v>170</v>
      </c>
      <c r="F293" s="1">
        <v>120</v>
      </c>
      <c r="EI293" s="1" t="s">
        <v>147</v>
      </c>
      <c r="EJ293" s="1">
        <v>13430018</v>
      </c>
      <c r="EK293" s="1" t="s">
        <v>1576</v>
      </c>
      <c r="EL293" s="1" t="s">
        <v>1577</v>
      </c>
      <c r="EM293" s="1">
        <v>832</v>
      </c>
    </row>
    <row r="294" spans="1:143" x14ac:dyDescent="0.2">
      <c r="A294" s="3">
        <v>43390</v>
      </c>
      <c r="B294" s="1" t="s">
        <v>247</v>
      </c>
      <c r="C294" s="1" t="s">
        <v>144</v>
      </c>
      <c r="D294" s="1" t="s">
        <v>145</v>
      </c>
      <c r="E294" s="1" t="s">
        <v>156</v>
      </c>
      <c r="F294" s="1">
        <v>120</v>
      </c>
      <c r="EJ294" s="1">
        <v>16529688</v>
      </c>
      <c r="EK294" s="1" t="s">
        <v>1726</v>
      </c>
      <c r="EL294" s="1" t="s">
        <v>1723</v>
      </c>
      <c r="EM294" s="1">
        <v>901</v>
      </c>
    </row>
    <row r="295" spans="1:143" x14ac:dyDescent="0.2">
      <c r="A295" s="3">
        <v>43390</v>
      </c>
      <c r="B295" s="1" t="s">
        <v>247</v>
      </c>
      <c r="C295" s="1" t="s">
        <v>144</v>
      </c>
      <c r="D295" s="1" t="s">
        <v>145</v>
      </c>
      <c r="E295" s="1" t="s">
        <v>163</v>
      </c>
      <c r="F295" s="1">
        <v>999</v>
      </c>
      <c r="EI295" s="1" t="s">
        <v>1730</v>
      </c>
    </row>
    <row r="296" spans="1:143" x14ac:dyDescent="0.2">
      <c r="A296" s="3">
        <v>43271</v>
      </c>
      <c r="B296" s="1" t="s">
        <v>247</v>
      </c>
      <c r="C296" s="1" t="s">
        <v>144</v>
      </c>
      <c r="D296" s="1" t="s">
        <v>145</v>
      </c>
      <c r="E296" s="1" t="s">
        <v>177</v>
      </c>
      <c r="F296" s="1">
        <v>1428</v>
      </c>
      <c r="EI296" s="1" t="s">
        <v>147</v>
      </c>
      <c r="EJ296" s="1">
        <v>11546346</v>
      </c>
      <c r="EK296" s="1" t="s">
        <v>277</v>
      </c>
      <c r="EL296" s="1" t="s">
        <v>278</v>
      </c>
      <c r="EM296" s="1">
        <v>103</v>
      </c>
    </row>
    <row r="297" spans="1:143" x14ac:dyDescent="0.2">
      <c r="A297" s="3">
        <v>43285</v>
      </c>
      <c r="B297" s="1" t="s">
        <v>247</v>
      </c>
      <c r="C297" s="1" t="s">
        <v>144</v>
      </c>
      <c r="D297" s="1" t="s">
        <v>145</v>
      </c>
      <c r="E297" s="1" t="s">
        <v>177</v>
      </c>
      <c r="F297" s="1">
        <v>1428</v>
      </c>
      <c r="EI297" s="1" t="s">
        <v>147</v>
      </c>
      <c r="EJ297" s="1">
        <v>12055543</v>
      </c>
      <c r="EK297" s="1" t="s">
        <v>535</v>
      </c>
      <c r="EL297" s="1" t="s">
        <v>536</v>
      </c>
      <c r="EM297" s="1">
        <v>247</v>
      </c>
    </row>
    <row r="298" spans="1:143" x14ac:dyDescent="0.2">
      <c r="A298" s="3">
        <v>43298</v>
      </c>
      <c r="B298" s="1" t="s">
        <v>247</v>
      </c>
      <c r="C298" s="1" t="s">
        <v>144</v>
      </c>
      <c r="D298" s="1" t="s">
        <v>145</v>
      </c>
      <c r="E298" s="1" t="s">
        <v>177</v>
      </c>
      <c r="F298" s="1">
        <v>1428</v>
      </c>
      <c r="EI298" s="1" t="s">
        <v>147</v>
      </c>
      <c r="EJ298" s="1">
        <v>12585944</v>
      </c>
      <c r="EK298" s="1" t="s">
        <v>894</v>
      </c>
      <c r="EL298" s="1" t="s">
        <v>895</v>
      </c>
      <c r="EM298" s="1">
        <v>398</v>
      </c>
    </row>
    <row r="299" spans="1:143" x14ac:dyDescent="0.2">
      <c r="A299" s="3">
        <v>43311</v>
      </c>
      <c r="B299" s="1" t="s">
        <v>247</v>
      </c>
      <c r="C299" s="1" t="s">
        <v>144</v>
      </c>
      <c r="D299" s="1" t="s">
        <v>145</v>
      </c>
      <c r="E299" s="1" t="s">
        <v>177</v>
      </c>
      <c r="F299" s="1">
        <v>1428</v>
      </c>
      <c r="EI299" s="1" t="s">
        <v>147</v>
      </c>
      <c r="EJ299" s="1">
        <v>13115850</v>
      </c>
      <c r="EK299" s="1" t="s">
        <v>1167</v>
      </c>
      <c r="EL299" s="1" t="s">
        <v>1159</v>
      </c>
      <c r="EM299" s="1">
        <v>569</v>
      </c>
    </row>
    <row r="300" spans="1:143" x14ac:dyDescent="0.2">
      <c r="A300" s="3">
        <v>43324</v>
      </c>
      <c r="B300" s="1" t="s">
        <v>247</v>
      </c>
      <c r="C300" s="1" t="s">
        <v>144</v>
      </c>
      <c r="D300" s="1" t="s">
        <v>145</v>
      </c>
      <c r="E300" s="1" t="s">
        <v>177</v>
      </c>
      <c r="F300" s="1">
        <v>1428</v>
      </c>
      <c r="EI300" s="1" t="s">
        <v>147</v>
      </c>
      <c r="EJ300" s="1">
        <v>13430007</v>
      </c>
      <c r="EK300" s="1" t="s">
        <v>1582</v>
      </c>
      <c r="EL300" s="1" t="s">
        <v>1583</v>
      </c>
      <c r="EM300" s="1">
        <v>823</v>
      </c>
    </row>
    <row r="301" spans="1:143" x14ac:dyDescent="0.2">
      <c r="A301" s="3">
        <v>43390</v>
      </c>
      <c r="B301" s="1" t="s">
        <v>247</v>
      </c>
      <c r="C301" s="1" t="s">
        <v>144</v>
      </c>
      <c r="D301" s="1" t="s">
        <v>145</v>
      </c>
      <c r="E301" s="1" t="s">
        <v>170</v>
      </c>
      <c r="F301" s="1">
        <v>1428</v>
      </c>
      <c r="EJ301" s="1">
        <v>16529685</v>
      </c>
      <c r="EK301" s="1" t="s">
        <v>1734</v>
      </c>
      <c r="EL301" s="1" t="s">
        <v>1725</v>
      </c>
      <c r="EM301" s="1">
        <v>898</v>
      </c>
    </row>
    <row r="302" spans="1:143" x14ac:dyDescent="0.2">
      <c r="A302" s="3">
        <v>43271</v>
      </c>
      <c r="B302" s="1" t="s">
        <v>247</v>
      </c>
      <c r="C302" s="1" t="s">
        <v>144</v>
      </c>
      <c r="D302" s="1" t="s">
        <v>150</v>
      </c>
      <c r="E302" s="1" t="s">
        <v>156</v>
      </c>
      <c r="F302" s="1">
        <v>16</v>
      </c>
      <c r="U302" s="1">
        <v>-999</v>
      </c>
      <c r="BP302" s="1">
        <v>-999</v>
      </c>
      <c r="EI302" s="1" t="s">
        <v>254</v>
      </c>
      <c r="EJ302" s="1">
        <v>11546339</v>
      </c>
      <c r="EK302" s="1" t="s">
        <v>255</v>
      </c>
      <c r="EL302" s="1" t="s">
        <v>256</v>
      </c>
      <c r="EM302" s="1">
        <v>96</v>
      </c>
    </row>
    <row r="303" spans="1:143" x14ac:dyDescent="0.2">
      <c r="A303" s="3">
        <v>43285</v>
      </c>
      <c r="B303" s="1" t="s">
        <v>247</v>
      </c>
      <c r="C303" s="1" t="s">
        <v>144</v>
      </c>
      <c r="D303" s="1" t="s">
        <v>150</v>
      </c>
      <c r="E303" s="1" t="s">
        <v>156</v>
      </c>
      <c r="F303" s="1">
        <v>16</v>
      </c>
      <c r="EI303" s="1" t="s">
        <v>147</v>
      </c>
      <c r="EJ303" s="1">
        <v>12055551</v>
      </c>
      <c r="EK303" s="1" t="s">
        <v>513</v>
      </c>
      <c r="EL303" s="1" t="s">
        <v>514</v>
      </c>
      <c r="EM303" s="1">
        <v>252</v>
      </c>
    </row>
    <row r="304" spans="1:143" x14ac:dyDescent="0.2">
      <c r="A304" s="3">
        <v>43298</v>
      </c>
      <c r="B304" s="1" t="s">
        <v>247</v>
      </c>
      <c r="C304" s="1" t="s">
        <v>144</v>
      </c>
      <c r="D304" s="1" t="s">
        <v>150</v>
      </c>
      <c r="E304" s="1" t="s">
        <v>156</v>
      </c>
      <c r="F304" s="1">
        <v>16</v>
      </c>
      <c r="EI304" s="1" t="s">
        <v>147</v>
      </c>
      <c r="EJ304" s="1">
        <v>12585937</v>
      </c>
      <c r="EK304" s="1" t="s">
        <v>868</v>
      </c>
      <c r="EL304" s="1" t="s">
        <v>869</v>
      </c>
      <c r="EM304" s="1">
        <v>404</v>
      </c>
    </row>
    <row r="305" spans="1:143" x14ac:dyDescent="0.2">
      <c r="A305" s="3">
        <v>43311</v>
      </c>
      <c r="B305" s="1" t="s">
        <v>247</v>
      </c>
      <c r="C305" s="1" t="s">
        <v>144</v>
      </c>
      <c r="D305" s="1" t="s">
        <v>150</v>
      </c>
      <c r="E305" s="1" t="s">
        <v>156</v>
      </c>
      <c r="F305" s="1">
        <v>16</v>
      </c>
      <c r="EI305" s="1" t="s">
        <v>147</v>
      </c>
      <c r="EJ305" s="1">
        <v>13115859</v>
      </c>
      <c r="EK305" s="1" t="s">
        <v>1146</v>
      </c>
      <c r="EL305" s="1" t="s">
        <v>1147</v>
      </c>
      <c r="EM305" s="1">
        <v>577</v>
      </c>
    </row>
    <row r="306" spans="1:143" x14ac:dyDescent="0.2">
      <c r="A306" s="3">
        <v>43324</v>
      </c>
      <c r="B306" s="1" t="s">
        <v>247</v>
      </c>
      <c r="C306" s="1" t="s">
        <v>144</v>
      </c>
      <c r="D306" s="1" t="s">
        <v>150</v>
      </c>
      <c r="E306" s="1" t="s">
        <v>156</v>
      </c>
      <c r="F306" s="1">
        <v>16</v>
      </c>
      <c r="EI306" s="1" t="s">
        <v>147</v>
      </c>
      <c r="EJ306" s="1">
        <v>13430014</v>
      </c>
      <c r="EK306" s="1" t="s">
        <v>1560</v>
      </c>
      <c r="EL306" s="1" t="s">
        <v>1561</v>
      </c>
      <c r="EM306" s="1">
        <v>828</v>
      </c>
    </row>
    <row r="307" spans="1:143" x14ac:dyDescent="0.2">
      <c r="A307" s="3">
        <v>43390</v>
      </c>
      <c r="B307" s="1" t="s">
        <v>247</v>
      </c>
      <c r="C307" s="1" t="s">
        <v>144</v>
      </c>
      <c r="D307" s="1" t="s">
        <v>150</v>
      </c>
      <c r="E307" s="1" t="s">
        <v>163</v>
      </c>
      <c r="F307" s="1">
        <v>16</v>
      </c>
      <c r="EJ307" s="1">
        <v>16529694</v>
      </c>
      <c r="EK307" s="1" t="s">
        <v>1727</v>
      </c>
      <c r="EL307" s="1" t="s">
        <v>1728</v>
      </c>
      <c r="EM307" s="1">
        <v>906</v>
      </c>
    </row>
    <row r="308" spans="1:143" x14ac:dyDescent="0.2">
      <c r="A308" s="3">
        <v>43271</v>
      </c>
      <c r="B308" s="1" t="s">
        <v>247</v>
      </c>
      <c r="C308" s="1" t="s">
        <v>144</v>
      </c>
      <c r="D308" s="1" t="s">
        <v>150</v>
      </c>
      <c r="E308" s="1" t="s">
        <v>146</v>
      </c>
      <c r="F308" s="1">
        <v>23</v>
      </c>
      <c r="V308" s="1">
        <v>26</v>
      </c>
      <c r="AP308" s="1">
        <v>-999</v>
      </c>
      <c r="BN308" s="1">
        <v>-999</v>
      </c>
      <c r="CJ308" s="1">
        <v>85</v>
      </c>
      <c r="EJ308" s="1">
        <v>11546351</v>
      </c>
      <c r="EK308" s="1" t="s">
        <v>248</v>
      </c>
      <c r="EL308" s="1" t="s">
        <v>249</v>
      </c>
      <c r="EM308" s="1">
        <v>108</v>
      </c>
    </row>
    <row r="309" spans="1:143" x14ac:dyDescent="0.2">
      <c r="A309" s="3">
        <v>43285</v>
      </c>
      <c r="B309" s="1" t="s">
        <v>247</v>
      </c>
      <c r="C309" s="1" t="s">
        <v>144</v>
      </c>
      <c r="D309" s="1" t="s">
        <v>150</v>
      </c>
      <c r="E309" s="1" t="s">
        <v>146</v>
      </c>
      <c r="F309" s="1">
        <v>23</v>
      </c>
      <c r="V309" s="1">
        <v>24</v>
      </c>
      <c r="CJ309" s="1">
        <v>84</v>
      </c>
      <c r="EJ309" s="1">
        <v>12055559</v>
      </c>
      <c r="EK309" s="1" t="s">
        <v>507</v>
      </c>
      <c r="EL309" s="1" t="s">
        <v>508</v>
      </c>
      <c r="EM309" s="1">
        <v>255</v>
      </c>
    </row>
    <row r="310" spans="1:143" x14ac:dyDescent="0.2">
      <c r="A310" s="3">
        <v>43298</v>
      </c>
      <c r="B310" s="1" t="s">
        <v>247</v>
      </c>
      <c r="C310" s="1" t="s">
        <v>144</v>
      </c>
      <c r="D310" s="1" t="s">
        <v>150</v>
      </c>
      <c r="E310" s="1" t="s">
        <v>146</v>
      </c>
      <c r="F310" s="1">
        <v>23</v>
      </c>
      <c r="V310" s="1">
        <v>21</v>
      </c>
      <c r="CJ310" s="1">
        <v>88</v>
      </c>
      <c r="EJ310" s="1">
        <v>12585949</v>
      </c>
      <c r="EK310" s="1" t="s">
        <v>862</v>
      </c>
      <c r="EL310" s="1" t="s">
        <v>863</v>
      </c>
      <c r="EM310" s="1">
        <v>393</v>
      </c>
    </row>
    <row r="311" spans="1:143" x14ac:dyDescent="0.2">
      <c r="A311" s="3">
        <v>43311</v>
      </c>
      <c r="B311" s="1" t="s">
        <v>247</v>
      </c>
      <c r="C311" s="1" t="s">
        <v>144</v>
      </c>
      <c r="D311" s="1" t="s">
        <v>150</v>
      </c>
      <c r="E311" s="1" t="s">
        <v>146</v>
      </c>
      <c r="F311" s="1">
        <v>23</v>
      </c>
      <c r="V311" s="1">
        <v>-999</v>
      </c>
      <c r="EJ311" s="1">
        <v>13115846</v>
      </c>
      <c r="EK311" s="1" t="s">
        <v>1140</v>
      </c>
      <c r="EL311" s="1" t="s">
        <v>1141</v>
      </c>
      <c r="EM311" s="1">
        <v>565</v>
      </c>
    </row>
    <row r="312" spans="1:143" x14ac:dyDescent="0.2">
      <c r="A312" s="3">
        <v>43324</v>
      </c>
      <c r="B312" s="1" t="s">
        <v>247</v>
      </c>
      <c r="C312" s="1" t="s">
        <v>144</v>
      </c>
      <c r="D312" s="1" t="s">
        <v>150</v>
      </c>
      <c r="E312" s="1" t="s">
        <v>146</v>
      </c>
      <c r="F312" s="1">
        <v>23</v>
      </c>
      <c r="V312" s="1">
        <v>-999</v>
      </c>
      <c r="EJ312" s="1">
        <v>13430001</v>
      </c>
      <c r="EK312" s="1" t="s">
        <v>1554</v>
      </c>
      <c r="EL312" s="1" t="s">
        <v>1555</v>
      </c>
      <c r="EM312" s="1">
        <v>818</v>
      </c>
    </row>
    <row r="313" spans="1:143" x14ac:dyDescent="0.2">
      <c r="A313" s="3">
        <v>43390</v>
      </c>
      <c r="B313" s="1" t="s">
        <v>247</v>
      </c>
      <c r="C313" s="1" t="s">
        <v>144</v>
      </c>
      <c r="D313" s="1" t="s">
        <v>150</v>
      </c>
      <c r="E313" s="1" t="s">
        <v>146</v>
      </c>
      <c r="F313" s="1">
        <v>23</v>
      </c>
      <c r="V313" s="1">
        <v>-999</v>
      </c>
      <c r="EJ313" s="1">
        <v>16529681</v>
      </c>
      <c r="EK313" s="1" t="s">
        <v>1717</v>
      </c>
      <c r="EL313" s="1" t="s">
        <v>1718</v>
      </c>
      <c r="EM313" s="1">
        <v>894</v>
      </c>
    </row>
    <row r="314" spans="1:143" x14ac:dyDescent="0.2">
      <c r="A314" s="3">
        <v>43271</v>
      </c>
      <c r="B314" s="1" t="s">
        <v>247</v>
      </c>
      <c r="C314" s="1" t="s">
        <v>144</v>
      </c>
      <c r="D314" s="1" t="s">
        <v>150</v>
      </c>
      <c r="E314" s="1" t="s">
        <v>163</v>
      </c>
      <c r="F314" s="1">
        <v>95</v>
      </c>
      <c r="AM314" s="1">
        <v>26</v>
      </c>
      <c r="BN314" s="1">
        <v>20</v>
      </c>
      <c r="DA314" s="1">
        <v>79</v>
      </c>
      <c r="EB314" s="1">
        <v>125</v>
      </c>
      <c r="EJ314" s="1">
        <v>11546348</v>
      </c>
      <c r="EK314" s="1" t="s">
        <v>263</v>
      </c>
      <c r="EL314" s="1" t="s">
        <v>264</v>
      </c>
      <c r="EM314" s="1">
        <v>105</v>
      </c>
    </row>
    <row r="315" spans="1:143" x14ac:dyDescent="0.2">
      <c r="A315" s="3">
        <v>43285</v>
      </c>
      <c r="B315" s="1" t="s">
        <v>247</v>
      </c>
      <c r="C315" s="1" t="s">
        <v>144</v>
      </c>
      <c r="D315" s="1" t="s">
        <v>150</v>
      </c>
      <c r="E315" s="1" t="s">
        <v>163</v>
      </c>
      <c r="F315" s="1">
        <v>95</v>
      </c>
      <c r="AM315" s="1">
        <v>27</v>
      </c>
      <c r="BN315" s="1">
        <v>19</v>
      </c>
      <c r="DA315" s="1">
        <v>78</v>
      </c>
      <c r="EB315" s="1">
        <v>116</v>
      </c>
      <c r="EJ315" s="1">
        <v>12055545</v>
      </c>
      <c r="EK315" s="1" t="s">
        <v>521</v>
      </c>
      <c r="EL315" s="1" t="s">
        <v>522</v>
      </c>
      <c r="EM315" s="1">
        <v>249</v>
      </c>
    </row>
    <row r="316" spans="1:143" x14ac:dyDescent="0.2">
      <c r="A316" s="3">
        <v>43298</v>
      </c>
      <c r="B316" s="1" t="s">
        <v>247</v>
      </c>
      <c r="C316" s="1" t="s">
        <v>144</v>
      </c>
      <c r="D316" s="1" t="s">
        <v>150</v>
      </c>
      <c r="E316" s="1" t="s">
        <v>163</v>
      </c>
      <c r="F316" s="1">
        <v>95</v>
      </c>
      <c r="AM316" s="1">
        <v>29</v>
      </c>
      <c r="BN316" s="1">
        <v>24</v>
      </c>
      <c r="DA316" s="1">
        <v>78</v>
      </c>
      <c r="EB316" s="1">
        <v>100</v>
      </c>
      <c r="EI316" s="1" t="s">
        <v>877</v>
      </c>
      <c r="EJ316" s="1">
        <v>12585946</v>
      </c>
      <c r="EK316" s="1" t="s">
        <v>878</v>
      </c>
      <c r="EL316" s="1" t="s">
        <v>879</v>
      </c>
      <c r="EM316" s="1">
        <v>396</v>
      </c>
    </row>
    <row r="317" spans="1:143" x14ac:dyDescent="0.2">
      <c r="A317" s="3">
        <v>43311</v>
      </c>
      <c r="B317" s="1" t="s">
        <v>247</v>
      </c>
      <c r="C317" s="1" t="s">
        <v>144</v>
      </c>
      <c r="D317" s="1" t="s">
        <v>150</v>
      </c>
      <c r="E317" s="1" t="s">
        <v>163</v>
      </c>
      <c r="F317" s="1">
        <v>95</v>
      </c>
      <c r="AM317" s="1">
        <v>-999</v>
      </c>
      <c r="BN317" s="1">
        <v>21</v>
      </c>
      <c r="EB317" s="1">
        <v>93</v>
      </c>
      <c r="EI317" s="1" t="s">
        <v>1153</v>
      </c>
      <c r="EJ317" s="1">
        <v>13115855</v>
      </c>
      <c r="EK317" s="1" t="s">
        <v>1154</v>
      </c>
      <c r="EL317" s="1" t="s">
        <v>1155</v>
      </c>
      <c r="EM317" s="1">
        <v>574</v>
      </c>
    </row>
    <row r="318" spans="1:143" x14ac:dyDescent="0.2">
      <c r="A318" s="3">
        <v>43324</v>
      </c>
      <c r="B318" s="1" t="s">
        <v>247</v>
      </c>
      <c r="C318" s="1" t="s">
        <v>144</v>
      </c>
      <c r="D318" s="1" t="s">
        <v>150</v>
      </c>
      <c r="E318" s="1" t="s">
        <v>163</v>
      </c>
      <c r="F318" s="1">
        <v>95</v>
      </c>
      <c r="AM318" s="1">
        <v>-999</v>
      </c>
      <c r="BN318" s="1">
        <v>25</v>
      </c>
      <c r="EB318" s="1">
        <v>87</v>
      </c>
      <c r="EJ318" s="1">
        <v>13430008</v>
      </c>
      <c r="EK318" s="1" t="s">
        <v>1568</v>
      </c>
      <c r="EL318" s="1" t="s">
        <v>1569</v>
      </c>
      <c r="EM318" s="1">
        <v>824</v>
      </c>
    </row>
    <row r="319" spans="1:143" x14ac:dyDescent="0.2">
      <c r="A319" s="3">
        <v>43390</v>
      </c>
      <c r="B319" s="1" t="s">
        <v>247</v>
      </c>
      <c r="C319" s="1" t="s">
        <v>144</v>
      </c>
      <c r="D319" s="1" t="s">
        <v>150</v>
      </c>
      <c r="E319" s="1" t="s">
        <v>163</v>
      </c>
      <c r="F319" s="1">
        <v>95</v>
      </c>
      <c r="BN319" s="1">
        <v>25</v>
      </c>
      <c r="EB319" s="1">
        <v>87</v>
      </c>
      <c r="EJ319" s="1">
        <v>16529690</v>
      </c>
      <c r="EK319" s="1" t="s">
        <v>1737</v>
      </c>
      <c r="EL319" s="1" t="s">
        <v>1736</v>
      </c>
      <c r="EM319" s="1">
        <v>903</v>
      </c>
    </row>
    <row r="320" spans="1:143" x14ac:dyDescent="0.2">
      <c r="A320" s="3">
        <v>43271</v>
      </c>
      <c r="B320" s="1" t="s">
        <v>247</v>
      </c>
      <c r="C320" s="1" t="s">
        <v>144</v>
      </c>
      <c r="D320" s="1" t="s">
        <v>150</v>
      </c>
      <c r="E320" s="1" t="s">
        <v>177</v>
      </c>
      <c r="F320" s="1">
        <v>112</v>
      </c>
      <c r="P320" s="1">
        <v>21</v>
      </c>
      <c r="U320" s="1">
        <v>20</v>
      </c>
      <c r="AA320" s="1">
        <v>31</v>
      </c>
      <c r="AB320" s="1">
        <v>28</v>
      </c>
      <c r="AX320" s="1">
        <v>30</v>
      </c>
      <c r="AY320" s="1">
        <v>24</v>
      </c>
      <c r="BF320" s="1">
        <v>30</v>
      </c>
      <c r="BT320" s="1">
        <v>28</v>
      </c>
      <c r="CD320" s="1">
        <v>86</v>
      </c>
      <c r="CI320" s="1">
        <v>95</v>
      </c>
      <c r="CO320" s="1">
        <v>79</v>
      </c>
      <c r="CP320" s="1">
        <v>100</v>
      </c>
      <c r="DL320" s="1">
        <v>86</v>
      </c>
      <c r="DM320" s="1">
        <v>75</v>
      </c>
      <c r="DT320" s="1">
        <v>98</v>
      </c>
      <c r="EH320" s="1">
        <v>95</v>
      </c>
      <c r="EJ320" s="1">
        <v>11546344</v>
      </c>
      <c r="EK320" s="1" t="s">
        <v>273</v>
      </c>
      <c r="EL320" s="1" t="s">
        <v>274</v>
      </c>
      <c r="EM320" s="1">
        <v>101</v>
      </c>
    </row>
    <row r="321" spans="1:143" x14ac:dyDescent="0.2">
      <c r="A321" s="3">
        <v>43285</v>
      </c>
      <c r="B321" s="1" t="s">
        <v>247</v>
      </c>
      <c r="C321" s="1" t="s">
        <v>144</v>
      </c>
      <c r="D321" s="1" t="s">
        <v>150</v>
      </c>
      <c r="E321" s="1" t="s">
        <v>177</v>
      </c>
      <c r="F321" s="1">
        <v>112</v>
      </c>
      <c r="P321" s="1">
        <v>19</v>
      </c>
      <c r="U321" s="1">
        <v>20</v>
      </c>
      <c r="AA321" s="1">
        <v>33</v>
      </c>
      <c r="AB321" s="1">
        <v>29</v>
      </c>
      <c r="AX321" s="1">
        <v>30</v>
      </c>
      <c r="AY321" s="1">
        <v>22</v>
      </c>
      <c r="BF321" s="1">
        <v>28</v>
      </c>
      <c r="BT321" s="1">
        <v>29</v>
      </c>
      <c r="CD321" s="1">
        <v>71</v>
      </c>
      <c r="CI321" s="1">
        <v>83</v>
      </c>
      <c r="CO321" s="1">
        <v>76</v>
      </c>
      <c r="CP321" s="1">
        <v>84</v>
      </c>
      <c r="DL321" s="1">
        <v>84</v>
      </c>
      <c r="DM321" s="1">
        <v>82</v>
      </c>
      <c r="DT321" s="1">
        <v>74</v>
      </c>
      <c r="EH321" s="1">
        <v>85</v>
      </c>
      <c r="EJ321" s="1">
        <v>12055542</v>
      </c>
      <c r="EK321" s="1" t="s">
        <v>531</v>
      </c>
      <c r="EL321" s="1" t="s">
        <v>532</v>
      </c>
      <c r="EM321" s="1">
        <v>246</v>
      </c>
    </row>
    <row r="322" spans="1:143" x14ac:dyDescent="0.2">
      <c r="A322" s="3">
        <v>43298</v>
      </c>
      <c r="B322" s="1" t="s">
        <v>247</v>
      </c>
      <c r="C322" s="1" t="s">
        <v>144</v>
      </c>
      <c r="D322" s="1" t="s">
        <v>150</v>
      </c>
      <c r="E322" s="1" t="s">
        <v>177</v>
      </c>
      <c r="F322" s="1">
        <v>112</v>
      </c>
      <c r="P322" s="1">
        <v>19</v>
      </c>
      <c r="U322" s="1">
        <v>23</v>
      </c>
      <c r="AA322" s="1">
        <v>27</v>
      </c>
      <c r="AB322" s="1">
        <v>24</v>
      </c>
      <c r="AX322" s="1">
        <v>31</v>
      </c>
      <c r="AY322" s="1">
        <v>21</v>
      </c>
      <c r="BF322" s="1">
        <v>29</v>
      </c>
      <c r="BT322" s="1">
        <v>31</v>
      </c>
      <c r="CD322" s="1">
        <v>88</v>
      </c>
      <c r="CI322" s="1">
        <v>91</v>
      </c>
      <c r="CO322" s="1">
        <v>93</v>
      </c>
      <c r="CP322" s="1">
        <v>90</v>
      </c>
      <c r="DL322" s="1">
        <v>78</v>
      </c>
      <c r="DM322" s="1">
        <v>70</v>
      </c>
      <c r="DT322" s="1">
        <v>71</v>
      </c>
      <c r="EH322" s="1">
        <v>90</v>
      </c>
      <c r="EJ322" s="1">
        <v>12585943</v>
      </c>
      <c r="EK322" s="1" t="s">
        <v>890</v>
      </c>
      <c r="EL322" s="1" t="s">
        <v>891</v>
      </c>
      <c r="EM322" s="1">
        <v>367</v>
      </c>
    </row>
    <row r="323" spans="1:143" x14ac:dyDescent="0.2">
      <c r="A323" s="3">
        <v>43311</v>
      </c>
      <c r="B323" s="1" t="s">
        <v>247</v>
      </c>
      <c r="C323" s="1" t="s">
        <v>144</v>
      </c>
      <c r="D323" s="1" t="s">
        <v>150</v>
      </c>
      <c r="E323" s="1" t="s">
        <v>177</v>
      </c>
      <c r="F323" s="1">
        <v>112</v>
      </c>
      <c r="P323" s="1">
        <v>-999</v>
      </c>
      <c r="U323" s="1">
        <v>-999</v>
      </c>
      <c r="AA323" s="1">
        <v>-999</v>
      </c>
      <c r="AB323" s="1">
        <v>-999</v>
      </c>
      <c r="AX323" s="1">
        <v>29</v>
      </c>
      <c r="AY323" s="1">
        <v>23</v>
      </c>
      <c r="BF323" s="1">
        <v>29</v>
      </c>
      <c r="BT323" s="1">
        <v>30</v>
      </c>
      <c r="DL323" s="1">
        <v>76</v>
      </c>
      <c r="DM323" s="1">
        <v>66</v>
      </c>
      <c r="DT323" s="1">
        <v>77</v>
      </c>
      <c r="EH323" s="1">
        <v>75</v>
      </c>
      <c r="EJ323" s="1">
        <v>13115848</v>
      </c>
      <c r="EK323" s="1" t="s">
        <v>1164</v>
      </c>
      <c r="EL323" s="1" t="s">
        <v>1145</v>
      </c>
      <c r="EM323" s="1">
        <v>567</v>
      </c>
    </row>
    <row r="324" spans="1:143" x14ac:dyDescent="0.2">
      <c r="A324" s="3">
        <v>43324</v>
      </c>
      <c r="B324" s="1" t="s">
        <v>247</v>
      </c>
      <c r="C324" s="1" t="s">
        <v>144</v>
      </c>
      <c r="D324" s="1" t="s">
        <v>150</v>
      </c>
      <c r="E324" s="1" t="s">
        <v>177</v>
      </c>
      <c r="F324" s="1">
        <v>112</v>
      </c>
      <c r="P324" s="1">
        <v>-999</v>
      </c>
      <c r="U324" s="1">
        <v>-999</v>
      </c>
      <c r="AA324" s="1">
        <v>-999</v>
      </c>
      <c r="AB324" s="1">
        <v>-999</v>
      </c>
      <c r="AX324" s="1">
        <v>32</v>
      </c>
      <c r="AY324" s="1">
        <v>22</v>
      </c>
      <c r="BF324" s="1">
        <v>26</v>
      </c>
      <c r="BT324" s="1">
        <v>31</v>
      </c>
      <c r="DL324" s="1">
        <v>70</v>
      </c>
      <c r="DM324" s="1">
        <v>62</v>
      </c>
      <c r="DT324" s="1">
        <v>74</v>
      </c>
      <c r="EJ324" s="1">
        <v>13430005</v>
      </c>
      <c r="EK324" s="1" t="s">
        <v>1578</v>
      </c>
      <c r="EL324" s="1" t="s">
        <v>1579</v>
      </c>
      <c r="EM324" s="1">
        <v>821</v>
      </c>
    </row>
    <row r="325" spans="1:143" x14ac:dyDescent="0.2">
      <c r="A325" s="3">
        <v>43390</v>
      </c>
      <c r="B325" s="1" t="s">
        <v>247</v>
      </c>
      <c r="C325" s="1" t="s">
        <v>144</v>
      </c>
      <c r="D325" s="1" t="s">
        <v>150</v>
      </c>
      <c r="E325" s="1" t="s">
        <v>170</v>
      </c>
      <c r="F325" s="1">
        <v>112</v>
      </c>
      <c r="P325" s="1">
        <v>-999</v>
      </c>
      <c r="U325" s="1">
        <v>-999</v>
      </c>
      <c r="AA325" s="1">
        <v>-999</v>
      </c>
      <c r="AB325" s="1">
        <v>-999</v>
      </c>
      <c r="AX325" s="1">
        <v>27</v>
      </c>
      <c r="AY325" s="1">
        <v>-999</v>
      </c>
      <c r="BF325" s="1">
        <v>-999</v>
      </c>
      <c r="BT325" s="1">
        <v>-999</v>
      </c>
      <c r="DL325" s="1">
        <v>73</v>
      </c>
      <c r="EJ325" s="1">
        <v>16529684</v>
      </c>
      <c r="EK325" s="1" t="s">
        <v>1731</v>
      </c>
      <c r="EL325" s="1" t="s">
        <v>1732</v>
      </c>
      <c r="EM325" s="1">
        <v>897</v>
      </c>
    </row>
    <row r="326" spans="1:143" x14ac:dyDescent="0.2">
      <c r="A326" s="3">
        <v>43271</v>
      </c>
      <c r="B326" s="1" t="s">
        <v>247</v>
      </c>
      <c r="C326" s="1" t="s">
        <v>144</v>
      </c>
      <c r="D326" s="1" t="s">
        <v>150</v>
      </c>
      <c r="E326" s="1" t="s">
        <v>170</v>
      </c>
      <c r="F326" s="1">
        <v>116</v>
      </c>
      <c r="W326" s="1">
        <v>23</v>
      </c>
      <c r="AD326" s="1">
        <v>25</v>
      </c>
      <c r="BF326" s="1">
        <v>-999</v>
      </c>
      <c r="BG326" s="1">
        <v>25</v>
      </c>
      <c r="BN326" s="1">
        <v>25</v>
      </c>
      <c r="CK326" s="1">
        <v>79</v>
      </c>
      <c r="CR326" s="1">
        <v>85</v>
      </c>
      <c r="DU326" s="1">
        <v>96</v>
      </c>
      <c r="EB326" s="1">
        <v>79</v>
      </c>
      <c r="EJ326" s="1">
        <v>11546341</v>
      </c>
      <c r="EK326" s="1" t="s">
        <v>267</v>
      </c>
      <c r="EL326" s="1" t="s">
        <v>268</v>
      </c>
      <c r="EM326" s="1">
        <v>98</v>
      </c>
    </row>
    <row r="327" spans="1:143" x14ac:dyDescent="0.2">
      <c r="A327" s="3">
        <v>43285</v>
      </c>
      <c r="B327" s="1" t="s">
        <v>247</v>
      </c>
      <c r="C327" s="1" t="s">
        <v>144</v>
      </c>
      <c r="D327" s="1" t="s">
        <v>150</v>
      </c>
      <c r="E327" s="1" t="s">
        <v>170</v>
      </c>
      <c r="F327" s="1">
        <v>116</v>
      </c>
      <c r="W327" s="1">
        <v>18</v>
      </c>
      <c r="AD327" s="1">
        <v>24</v>
      </c>
      <c r="BF327" s="1">
        <v>-999</v>
      </c>
      <c r="BG327" s="1">
        <v>20</v>
      </c>
      <c r="BS327" s="1">
        <v>16</v>
      </c>
      <c r="CK327" s="1">
        <v>80</v>
      </c>
      <c r="CR327" s="1">
        <v>91</v>
      </c>
      <c r="DU327" s="1">
        <v>83</v>
      </c>
      <c r="EG327" s="1">
        <v>105</v>
      </c>
      <c r="EJ327" s="1">
        <v>12055561</v>
      </c>
      <c r="EK327" s="1" t="s">
        <v>525</v>
      </c>
      <c r="EL327" s="1" t="s">
        <v>526</v>
      </c>
      <c r="EM327" s="1">
        <v>257</v>
      </c>
    </row>
    <row r="328" spans="1:143" x14ac:dyDescent="0.2">
      <c r="A328" s="3">
        <v>43298</v>
      </c>
      <c r="B328" s="1" t="s">
        <v>247</v>
      </c>
      <c r="C328" s="1" t="s">
        <v>144</v>
      </c>
      <c r="D328" s="1" t="s">
        <v>150</v>
      </c>
      <c r="E328" s="1" t="s">
        <v>170</v>
      </c>
      <c r="F328" s="1">
        <v>116</v>
      </c>
      <c r="W328" s="1">
        <v>18</v>
      </c>
      <c r="AD328" s="1">
        <v>14</v>
      </c>
      <c r="BG328" s="1">
        <v>19</v>
      </c>
      <c r="BN328" s="1">
        <v>-999</v>
      </c>
      <c r="BS328" s="1">
        <v>-999</v>
      </c>
      <c r="CK328" s="1">
        <v>75</v>
      </c>
      <c r="CR328" s="1">
        <v>77</v>
      </c>
      <c r="DU328" s="1">
        <v>91</v>
      </c>
      <c r="EI328" s="1" t="s">
        <v>882</v>
      </c>
      <c r="EJ328" s="1">
        <v>12585939</v>
      </c>
      <c r="EK328" s="1" t="s">
        <v>883</v>
      </c>
      <c r="EL328" s="1" t="s">
        <v>884</v>
      </c>
      <c r="EM328" s="1">
        <v>402</v>
      </c>
    </row>
    <row r="329" spans="1:143" x14ac:dyDescent="0.2">
      <c r="A329" s="3">
        <v>43311</v>
      </c>
      <c r="B329" s="1" t="s">
        <v>247</v>
      </c>
      <c r="C329" s="1" t="s">
        <v>144</v>
      </c>
      <c r="D329" s="1" t="s">
        <v>150</v>
      </c>
      <c r="E329" s="1" t="s">
        <v>170</v>
      </c>
      <c r="F329" s="1">
        <v>116</v>
      </c>
      <c r="W329" s="1">
        <v>-999</v>
      </c>
      <c r="AD329" s="1">
        <v>18</v>
      </c>
      <c r="BE329" s="1">
        <v>-999</v>
      </c>
      <c r="BG329" s="1">
        <v>19</v>
      </c>
      <c r="BS329" s="1">
        <v>-999</v>
      </c>
      <c r="CR329" s="1">
        <v>77</v>
      </c>
      <c r="DU329" s="1">
        <v>93</v>
      </c>
      <c r="EJ329" s="1">
        <v>13115851</v>
      </c>
      <c r="EK329" s="1" t="s">
        <v>1158</v>
      </c>
      <c r="EL329" s="1" t="s">
        <v>1159</v>
      </c>
      <c r="EM329" s="1">
        <v>570</v>
      </c>
    </row>
    <row r="330" spans="1:143" x14ac:dyDescent="0.2">
      <c r="A330" s="3">
        <v>43324</v>
      </c>
      <c r="B330" s="1" t="s">
        <v>247</v>
      </c>
      <c r="C330" s="1" t="s">
        <v>144</v>
      </c>
      <c r="D330" s="1" t="s">
        <v>150</v>
      </c>
      <c r="E330" s="1" t="s">
        <v>170</v>
      </c>
      <c r="F330" s="1">
        <v>116</v>
      </c>
      <c r="AD330" s="1">
        <v>17</v>
      </c>
      <c r="AM330" s="1">
        <v>-999</v>
      </c>
      <c r="BG330" s="1">
        <v>20</v>
      </c>
      <c r="BN330" s="1">
        <v>-999</v>
      </c>
      <c r="BS330" s="1">
        <v>-999</v>
      </c>
      <c r="CR330" s="1">
        <v>70</v>
      </c>
      <c r="DU330" s="1">
        <v>96</v>
      </c>
      <c r="EJ330" s="1">
        <v>13430016</v>
      </c>
      <c r="EK330" s="1" t="s">
        <v>1572</v>
      </c>
      <c r="EL330" s="1" t="s">
        <v>1573</v>
      </c>
      <c r="EM330" s="1">
        <v>830</v>
      </c>
    </row>
    <row r="331" spans="1:143" x14ac:dyDescent="0.2">
      <c r="A331" s="3">
        <v>43390</v>
      </c>
      <c r="B331" s="1" t="s">
        <v>247</v>
      </c>
      <c r="C331" s="1" t="s">
        <v>144</v>
      </c>
      <c r="D331" s="1" t="s">
        <v>150</v>
      </c>
      <c r="E331" s="1" t="s">
        <v>156</v>
      </c>
      <c r="F331" s="1">
        <v>116</v>
      </c>
      <c r="AD331" s="1">
        <v>-999</v>
      </c>
      <c r="BA331" s="1">
        <v>-999</v>
      </c>
      <c r="BF331" s="1">
        <v>-999</v>
      </c>
      <c r="BM331" s="1">
        <v>-999</v>
      </c>
      <c r="BN331" s="1">
        <v>-999</v>
      </c>
      <c r="EJ331" s="1">
        <v>16529687</v>
      </c>
      <c r="EK331" s="1" t="s">
        <v>1722</v>
      </c>
      <c r="EL331" s="1" t="s">
        <v>1723</v>
      </c>
      <c r="EM331" s="1">
        <v>900</v>
      </c>
    </row>
    <row r="332" spans="1:143" x14ac:dyDescent="0.2">
      <c r="A332" s="3">
        <v>43271</v>
      </c>
      <c r="B332" s="1" t="s">
        <v>247</v>
      </c>
      <c r="C332" s="1" t="s">
        <v>144</v>
      </c>
      <c r="D332" s="1" t="s">
        <v>153</v>
      </c>
      <c r="E332" s="1" t="s">
        <v>146</v>
      </c>
      <c r="F332" s="1">
        <v>74</v>
      </c>
      <c r="BA332" s="1">
        <v>26</v>
      </c>
      <c r="DO332" s="1">
        <v>79</v>
      </c>
      <c r="EJ332" s="1">
        <v>11546350</v>
      </c>
      <c r="EK332" s="2" t="s">
        <v>250</v>
      </c>
      <c r="EL332" s="1" t="s">
        <v>251</v>
      </c>
      <c r="EM332" s="1">
        <v>107</v>
      </c>
    </row>
    <row r="333" spans="1:143" x14ac:dyDescent="0.2">
      <c r="A333" s="3">
        <v>43285</v>
      </c>
      <c r="B333" s="1" t="s">
        <v>247</v>
      </c>
      <c r="C333" s="1" t="s">
        <v>144</v>
      </c>
      <c r="D333" s="1" t="s">
        <v>153</v>
      </c>
      <c r="E333" s="1" t="s">
        <v>146</v>
      </c>
      <c r="F333" s="1">
        <v>74</v>
      </c>
      <c r="BA333" s="1">
        <v>22</v>
      </c>
      <c r="DO333" s="1">
        <v>111</v>
      </c>
      <c r="EJ333" s="1">
        <v>12055556</v>
      </c>
      <c r="EK333" s="1" t="s">
        <v>509</v>
      </c>
      <c r="EL333" s="1" t="s">
        <v>510</v>
      </c>
      <c r="EM333" s="1">
        <v>254</v>
      </c>
    </row>
    <row r="334" spans="1:143" x14ac:dyDescent="0.2">
      <c r="A334" s="3">
        <v>43298</v>
      </c>
      <c r="B334" s="1" t="s">
        <v>247</v>
      </c>
      <c r="C334" s="1" t="s">
        <v>144</v>
      </c>
      <c r="D334" s="1" t="s">
        <v>153</v>
      </c>
      <c r="E334" s="1" t="s">
        <v>146</v>
      </c>
      <c r="F334" s="1">
        <v>74</v>
      </c>
      <c r="BA334" s="1">
        <v>23</v>
      </c>
      <c r="DO334" s="1">
        <v>119</v>
      </c>
      <c r="EJ334" s="1">
        <v>12585948</v>
      </c>
      <c r="EK334" s="1" t="s">
        <v>864</v>
      </c>
      <c r="EL334" s="1" t="s">
        <v>865</v>
      </c>
      <c r="EM334" s="1">
        <v>394</v>
      </c>
    </row>
    <row r="335" spans="1:143" x14ac:dyDescent="0.2">
      <c r="A335" s="3">
        <v>43311</v>
      </c>
      <c r="B335" s="1" t="s">
        <v>247</v>
      </c>
      <c r="C335" s="1" t="s">
        <v>144</v>
      </c>
      <c r="D335" s="1" t="s">
        <v>153</v>
      </c>
      <c r="E335" s="1" t="s">
        <v>146</v>
      </c>
      <c r="F335" s="1">
        <v>74</v>
      </c>
      <c r="BA335" s="1">
        <v>21</v>
      </c>
      <c r="DO335" s="1">
        <v>80</v>
      </c>
      <c r="EJ335" s="1">
        <v>13115845</v>
      </c>
      <c r="EK335" s="1" t="s">
        <v>1142</v>
      </c>
      <c r="EL335" s="1" t="s">
        <v>1143</v>
      </c>
      <c r="EM335" s="1">
        <v>564</v>
      </c>
    </row>
    <row r="336" spans="1:143" x14ac:dyDescent="0.2">
      <c r="A336" s="3">
        <v>43324</v>
      </c>
      <c r="B336" s="1" t="s">
        <v>247</v>
      </c>
      <c r="C336" s="1" t="s">
        <v>144</v>
      </c>
      <c r="D336" s="1" t="s">
        <v>153</v>
      </c>
      <c r="E336" s="1" t="s">
        <v>146</v>
      </c>
      <c r="F336" s="1">
        <v>74</v>
      </c>
      <c r="BA336" s="1">
        <v>21</v>
      </c>
      <c r="DO336" s="1">
        <v>70</v>
      </c>
      <c r="EJ336" s="1">
        <v>13430003</v>
      </c>
      <c r="EK336" s="1" t="s">
        <v>1556</v>
      </c>
      <c r="EL336" s="1" t="s">
        <v>1557</v>
      </c>
      <c r="EM336" s="1">
        <v>819</v>
      </c>
    </row>
    <row r="337" spans="1:143" x14ac:dyDescent="0.2">
      <c r="A337" s="3">
        <v>43390</v>
      </c>
      <c r="B337" s="1" t="s">
        <v>247</v>
      </c>
      <c r="C337" s="1" t="s">
        <v>144</v>
      </c>
      <c r="D337" s="1" t="s">
        <v>153</v>
      </c>
      <c r="E337" s="1" t="s">
        <v>146</v>
      </c>
      <c r="F337" s="1">
        <v>74</v>
      </c>
      <c r="BA337" s="1">
        <v>-999</v>
      </c>
      <c r="EJ337" s="1">
        <v>16529680</v>
      </c>
      <c r="EK337" s="1" t="s">
        <v>1719</v>
      </c>
      <c r="EL337" s="1" t="s">
        <v>1718</v>
      </c>
      <c r="EM337" s="1">
        <v>893</v>
      </c>
    </row>
    <row r="338" spans="1:143" x14ac:dyDescent="0.2">
      <c r="A338" s="3">
        <v>43271</v>
      </c>
      <c r="B338" s="1" t="s">
        <v>247</v>
      </c>
      <c r="C338" s="1" t="s">
        <v>144</v>
      </c>
      <c r="D338" s="1" t="s">
        <v>153</v>
      </c>
      <c r="E338" s="1" t="s">
        <v>156</v>
      </c>
      <c r="F338" s="1">
        <v>77</v>
      </c>
      <c r="U338" s="1">
        <v>12</v>
      </c>
      <c r="BD338" s="1">
        <v>23</v>
      </c>
      <c r="CI338" s="1">
        <v>89</v>
      </c>
      <c r="DR338" s="1">
        <v>85</v>
      </c>
      <c r="EJ338" s="1">
        <v>11546340</v>
      </c>
      <c r="EK338" s="1" t="s">
        <v>259</v>
      </c>
      <c r="EL338" s="1" t="s">
        <v>260</v>
      </c>
      <c r="EM338" s="1">
        <v>97</v>
      </c>
    </row>
    <row r="339" spans="1:143" x14ac:dyDescent="0.2">
      <c r="A339" s="3">
        <v>43285</v>
      </c>
      <c r="B339" s="1" t="s">
        <v>247</v>
      </c>
      <c r="C339" s="1" t="s">
        <v>144</v>
      </c>
      <c r="D339" s="1" t="s">
        <v>153</v>
      </c>
      <c r="E339" s="1" t="s">
        <v>156</v>
      </c>
      <c r="F339" s="1">
        <v>77</v>
      </c>
      <c r="U339" s="1">
        <v>17</v>
      </c>
      <c r="CI339" s="1">
        <v>95</v>
      </c>
      <c r="EJ339" s="1">
        <v>12055555</v>
      </c>
      <c r="EK339" s="1" t="s">
        <v>517</v>
      </c>
      <c r="EL339" s="1" t="s">
        <v>518</v>
      </c>
      <c r="EM339" s="1">
        <v>253</v>
      </c>
    </row>
    <row r="340" spans="1:143" x14ac:dyDescent="0.2">
      <c r="A340" s="3">
        <v>43298</v>
      </c>
      <c r="B340" s="1" t="s">
        <v>247</v>
      </c>
      <c r="C340" s="1" t="s">
        <v>144</v>
      </c>
      <c r="D340" s="1" t="s">
        <v>153</v>
      </c>
      <c r="E340" s="1" t="s">
        <v>156</v>
      </c>
      <c r="F340" s="1">
        <v>77</v>
      </c>
      <c r="U340" s="1">
        <v>18</v>
      </c>
      <c r="CI340" s="1">
        <v>79</v>
      </c>
      <c r="EI340" s="1" t="s">
        <v>872</v>
      </c>
      <c r="EJ340" s="1">
        <v>12585936</v>
      </c>
      <c r="EK340" s="1" t="s">
        <v>873</v>
      </c>
      <c r="EL340" s="1" t="s">
        <v>874</v>
      </c>
      <c r="EM340" s="1">
        <v>405</v>
      </c>
    </row>
    <row r="341" spans="1:143" x14ac:dyDescent="0.2">
      <c r="A341" s="3">
        <v>43311</v>
      </c>
      <c r="B341" s="1" t="s">
        <v>247</v>
      </c>
      <c r="C341" s="1" t="s">
        <v>144</v>
      </c>
      <c r="D341" s="1" t="s">
        <v>153</v>
      </c>
      <c r="E341" s="1" t="s">
        <v>156</v>
      </c>
      <c r="F341" s="1">
        <v>77</v>
      </c>
      <c r="EI341" s="1" t="s">
        <v>147</v>
      </c>
      <c r="EJ341" s="1">
        <v>13115857</v>
      </c>
      <c r="EK341" s="1" t="s">
        <v>1150</v>
      </c>
      <c r="EL341" s="1" t="s">
        <v>1151</v>
      </c>
      <c r="EM341" s="1">
        <v>576</v>
      </c>
    </row>
    <row r="342" spans="1:143" x14ac:dyDescent="0.2">
      <c r="A342" s="3">
        <v>43324</v>
      </c>
      <c r="B342" s="1" t="s">
        <v>247</v>
      </c>
      <c r="C342" s="1" t="s">
        <v>144</v>
      </c>
      <c r="D342" s="1" t="s">
        <v>153</v>
      </c>
      <c r="E342" s="1" t="s">
        <v>156</v>
      </c>
      <c r="F342" s="1">
        <v>77</v>
      </c>
      <c r="U342" s="1">
        <v>-999</v>
      </c>
      <c r="EJ342" s="1">
        <v>13430012</v>
      </c>
      <c r="EK342" s="1" t="s">
        <v>1564</v>
      </c>
      <c r="EL342" s="1" t="s">
        <v>1565</v>
      </c>
      <c r="EM342" s="1">
        <v>827</v>
      </c>
    </row>
    <row r="343" spans="1:143" x14ac:dyDescent="0.2">
      <c r="A343" s="3">
        <v>43390</v>
      </c>
      <c r="B343" s="1" t="s">
        <v>247</v>
      </c>
      <c r="C343" s="1" t="s">
        <v>144</v>
      </c>
      <c r="D343" s="1" t="s">
        <v>153</v>
      </c>
      <c r="E343" s="1" t="s">
        <v>163</v>
      </c>
      <c r="F343" s="1">
        <v>77</v>
      </c>
      <c r="EJ343" s="1">
        <v>16529692</v>
      </c>
      <c r="EK343" s="1" t="s">
        <v>1729</v>
      </c>
      <c r="EL343" s="1" t="s">
        <v>1728</v>
      </c>
      <c r="EM343" s="1">
        <v>905</v>
      </c>
    </row>
    <row r="344" spans="1:143" x14ac:dyDescent="0.2">
      <c r="A344" s="3">
        <v>43271</v>
      </c>
      <c r="B344" s="1" t="s">
        <v>247</v>
      </c>
      <c r="C344" s="1" t="s">
        <v>144</v>
      </c>
      <c r="D344" s="1" t="s">
        <v>153</v>
      </c>
      <c r="E344" s="1" t="s">
        <v>170</v>
      </c>
      <c r="F344" s="1">
        <v>117</v>
      </c>
      <c r="P344" s="1">
        <v>28</v>
      </c>
      <c r="AA344" s="1">
        <v>25</v>
      </c>
      <c r="AS344" s="1">
        <v>24</v>
      </c>
      <c r="AY344" s="1">
        <v>33</v>
      </c>
      <c r="AZ344" s="1">
        <v>17</v>
      </c>
      <c r="BM344" s="1">
        <v>26</v>
      </c>
      <c r="CD344" s="1">
        <v>104</v>
      </c>
      <c r="CO344" s="1">
        <v>94</v>
      </c>
      <c r="DG344" s="1">
        <v>112</v>
      </c>
      <c r="DM344" s="1">
        <v>119</v>
      </c>
      <c r="DN344" s="1">
        <v>100</v>
      </c>
      <c r="EA344" s="1">
        <v>100</v>
      </c>
      <c r="EJ344" s="1">
        <v>11546342</v>
      </c>
      <c r="EK344" s="1" t="s">
        <v>269</v>
      </c>
      <c r="EL344" s="1" t="s">
        <v>270</v>
      </c>
      <c r="EM344" s="1">
        <v>99</v>
      </c>
    </row>
    <row r="345" spans="1:143" x14ac:dyDescent="0.2">
      <c r="A345" s="3">
        <v>43285</v>
      </c>
      <c r="B345" s="1" t="s">
        <v>247</v>
      </c>
      <c r="C345" s="1" t="s">
        <v>144</v>
      </c>
      <c r="D345" s="1" t="s">
        <v>153</v>
      </c>
      <c r="E345" s="1" t="s">
        <v>170</v>
      </c>
      <c r="F345" s="1">
        <v>117</v>
      </c>
      <c r="P345" s="1">
        <v>31</v>
      </c>
      <c r="AA345" s="1">
        <v>24</v>
      </c>
      <c r="AS345" s="1">
        <v>18</v>
      </c>
      <c r="AY345" s="1">
        <v>26</v>
      </c>
      <c r="AZ345" s="1">
        <v>15</v>
      </c>
      <c r="BM345" s="1">
        <v>-999</v>
      </c>
      <c r="CD345" s="1">
        <v>108</v>
      </c>
      <c r="CO345" s="1">
        <v>93</v>
      </c>
      <c r="DG345" s="1">
        <v>95</v>
      </c>
      <c r="DM345" s="1">
        <v>105</v>
      </c>
      <c r="DN345" s="1">
        <v>90</v>
      </c>
      <c r="EJ345" s="1">
        <v>12055562</v>
      </c>
      <c r="EK345" s="1" t="s">
        <v>527</v>
      </c>
      <c r="EL345" s="1" t="s">
        <v>528</v>
      </c>
      <c r="EM345" s="1">
        <v>258</v>
      </c>
    </row>
    <row r="346" spans="1:143" x14ac:dyDescent="0.2">
      <c r="A346" s="3">
        <v>43298</v>
      </c>
      <c r="B346" s="1" t="s">
        <v>247</v>
      </c>
      <c r="C346" s="1" t="s">
        <v>144</v>
      </c>
      <c r="D346" s="1" t="s">
        <v>153</v>
      </c>
      <c r="E346" s="1" t="s">
        <v>170</v>
      </c>
      <c r="F346" s="1">
        <v>117</v>
      </c>
      <c r="P346" s="1">
        <v>22</v>
      </c>
      <c r="AA346" s="1">
        <v>21</v>
      </c>
      <c r="AS346" s="1">
        <v>21</v>
      </c>
      <c r="AY346" s="1">
        <v>27</v>
      </c>
      <c r="AZ346" s="1">
        <v>17</v>
      </c>
      <c r="BM346" s="1">
        <v>-999</v>
      </c>
      <c r="CD346" s="1">
        <v>100</v>
      </c>
      <c r="CO346" s="1">
        <v>90</v>
      </c>
      <c r="DG346" s="1">
        <v>105</v>
      </c>
      <c r="DM346" s="1">
        <v>118</v>
      </c>
      <c r="DN346" s="1">
        <v>97</v>
      </c>
      <c r="EI346" s="1" t="s">
        <v>885</v>
      </c>
      <c r="EJ346" s="1">
        <v>12585940</v>
      </c>
      <c r="EK346" s="2" t="s">
        <v>886</v>
      </c>
      <c r="EL346" s="1" t="s">
        <v>887</v>
      </c>
      <c r="EM346" s="1">
        <v>401</v>
      </c>
    </row>
    <row r="347" spans="1:143" x14ac:dyDescent="0.2">
      <c r="A347" s="3">
        <v>43311</v>
      </c>
      <c r="B347" s="1" t="s">
        <v>247</v>
      </c>
      <c r="C347" s="1" t="s">
        <v>144</v>
      </c>
      <c r="D347" s="1" t="s">
        <v>153</v>
      </c>
      <c r="E347" s="1" t="s">
        <v>170</v>
      </c>
      <c r="F347" s="1">
        <v>117</v>
      </c>
      <c r="P347" s="1">
        <v>-999</v>
      </c>
      <c r="AA347" s="1">
        <v>14</v>
      </c>
      <c r="AS347" s="1">
        <v>21</v>
      </c>
      <c r="AY347" s="1">
        <v>30</v>
      </c>
      <c r="AZ347" s="1">
        <v>-999</v>
      </c>
      <c r="BM347" s="1">
        <v>-999</v>
      </c>
      <c r="CO347" s="1">
        <v>64</v>
      </c>
      <c r="DG347" s="1">
        <v>91</v>
      </c>
      <c r="DM347" s="1">
        <v>118</v>
      </c>
      <c r="EI347" s="1" t="s">
        <v>1160</v>
      </c>
      <c r="EJ347" s="1">
        <v>13115852</v>
      </c>
      <c r="EK347" s="1" t="s">
        <v>1161</v>
      </c>
      <c r="EL347" s="1" t="s">
        <v>1162</v>
      </c>
      <c r="EM347" s="1">
        <v>571</v>
      </c>
    </row>
    <row r="348" spans="1:143" x14ac:dyDescent="0.2">
      <c r="A348" s="3">
        <v>43324</v>
      </c>
      <c r="B348" s="1" t="s">
        <v>247</v>
      </c>
      <c r="C348" s="1" t="s">
        <v>144</v>
      </c>
      <c r="D348" s="1" t="s">
        <v>153</v>
      </c>
      <c r="E348" s="1" t="s">
        <v>170</v>
      </c>
      <c r="F348" s="1">
        <v>117</v>
      </c>
      <c r="P348" s="1">
        <v>-999</v>
      </c>
      <c r="AS348" s="1">
        <v>17</v>
      </c>
      <c r="AY348" s="1">
        <v>30</v>
      </c>
      <c r="AZ348" s="1">
        <v>-999</v>
      </c>
      <c r="DG348" s="1">
        <v>68</v>
      </c>
      <c r="DM348" s="1">
        <v>100</v>
      </c>
      <c r="EJ348" s="1">
        <v>13430017</v>
      </c>
      <c r="EK348" s="1" t="s">
        <v>1574</v>
      </c>
      <c r="EL348" s="1" t="s">
        <v>1575</v>
      </c>
      <c r="EM348" s="1">
        <v>831</v>
      </c>
    </row>
    <row r="349" spans="1:143" x14ac:dyDescent="0.2">
      <c r="A349" s="3">
        <v>43390</v>
      </c>
      <c r="B349" s="1" t="s">
        <v>247</v>
      </c>
      <c r="C349" s="1" t="s">
        <v>144</v>
      </c>
      <c r="D349" s="1" t="s">
        <v>153</v>
      </c>
      <c r="E349" s="1" t="s">
        <v>156</v>
      </c>
      <c r="F349" s="1">
        <v>117</v>
      </c>
      <c r="AY349" s="1">
        <v>-999</v>
      </c>
      <c r="EJ349" s="1">
        <v>16529686</v>
      </c>
      <c r="EK349" s="1" t="s">
        <v>1724</v>
      </c>
      <c r="EL349" s="1" t="s">
        <v>1725</v>
      </c>
      <c r="EM349" s="1">
        <v>899</v>
      </c>
    </row>
    <row r="350" spans="1:143" x14ac:dyDescent="0.2">
      <c r="A350" s="3">
        <v>43271</v>
      </c>
      <c r="B350" s="1" t="s">
        <v>247</v>
      </c>
      <c r="C350" s="1" t="s">
        <v>144</v>
      </c>
      <c r="D350" s="1" t="s">
        <v>153</v>
      </c>
      <c r="E350" s="1" t="s">
        <v>163</v>
      </c>
      <c r="F350" s="1">
        <v>1262</v>
      </c>
      <c r="EI350" s="1" t="s">
        <v>147</v>
      </c>
      <c r="EJ350" s="1">
        <v>11546349</v>
      </c>
      <c r="EK350" s="1" t="s">
        <v>265</v>
      </c>
      <c r="EL350" s="1" t="s">
        <v>266</v>
      </c>
      <c r="EM350" s="1">
        <v>106</v>
      </c>
    </row>
    <row r="351" spans="1:143" x14ac:dyDescent="0.2">
      <c r="A351" s="3">
        <v>43285</v>
      </c>
      <c r="B351" s="1" t="s">
        <v>247</v>
      </c>
      <c r="C351" s="1" t="s">
        <v>144</v>
      </c>
      <c r="D351" s="1" t="s">
        <v>153</v>
      </c>
      <c r="E351" s="1" t="s">
        <v>163</v>
      </c>
      <c r="F351" s="1">
        <v>1262</v>
      </c>
      <c r="EI351" s="1" t="s">
        <v>147</v>
      </c>
      <c r="EJ351" s="1">
        <v>12055544</v>
      </c>
      <c r="EK351" s="1" t="s">
        <v>523</v>
      </c>
      <c r="EL351" s="1" t="s">
        <v>524</v>
      </c>
      <c r="EM351" s="1">
        <v>248</v>
      </c>
    </row>
    <row r="352" spans="1:143" x14ac:dyDescent="0.2">
      <c r="A352" s="3">
        <v>43298</v>
      </c>
      <c r="B352" s="1" t="s">
        <v>247</v>
      </c>
      <c r="C352" s="1" t="s">
        <v>144</v>
      </c>
      <c r="D352" s="1" t="s">
        <v>153</v>
      </c>
      <c r="E352" s="1" t="s">
        <v>163</v>
      </c>
      <c r="F352" s="1">
        <v>1262</v>
      </c>
      <c r="EI352" s="1" t="s">
        <v>147</v>
      </c>
      <c r="EJ352" s="1">
        <v>12585945</v>
      </c>
      <c r="EK352" s="1" t="s">
        <v>880</v>
      </c>
      <c r="EL352" s="1" t="s">
        <v>881</v>
      </c>
      <c r="EM352" s="1">
        <v>397</v>
      </c>
    </row>
    <row r="353" spans="1:143" x14ac:dyDescent="0.2">
      <c r="A353" s="3">
        <v>43311</v>
      </c>
      <c r="B353" s="1" t="s">
        <v>247</v>
      </c>
      <c r="C353" s="1" t="s">
        <v>144</v>
      </c>
      <c r="D353" s="1" t="s">
        <v>153</v>
      </c>
      <c r="E353" s="1" t="s">
        <v>163</v>
      </c>
      <c r="F353" s="1">
        <v>1262</v>
      </c>
      <c r="EI353" s="1" t="s">
        <v>147</v>
      </c>
      <c r="EJ353" s="1">
        <v>13115854</v>
      </c>
      <c r="EK353" s="1" t="s">
        <v>1156</v>
      </c>
      <c r="EL353" s="1" t="s">
        <v>1157</v>
      </c>
      <c r="EM353" s="1">
        <v>573</v>
      </c>
    </row>
    <row r="354" spans="1:143" x14ac:dyDescent="0.2">
      <c r="A354" s="3">
        <v>43324</v>
      </c>
      <c r="B354" s="1" t="s">
        <v>247</v>
      </c>
      <c r="C354" s="1" t="s">
        <v>144</v>
      </c>
      <c r="D354" s="1" t="s">
        <v>153</v>
      </c>
      <c r="E354" s="1" t="s">
        <v>163</v>
      </c>
      <c r="F354" s="1">
        <v>1262</v>
      </c>
      <c r="EI354" s="1" t="s">
        <v>147</v>
      </c>
      <c r="EJ354" s="1">
        <v>13430009</v>
      </c>
      <c r="EK354" s="1" t="s">
        <v>1570</v>
      </c>
      <c r="EL354" s="1" t="s">
        <v>1571</v>
      </c>
      <c r="EM354" s="1">
        <v>825</v>
      </c>
    </row>
    <row r="355" spans="1:143" x14ac:dyDescent="0.2">
      <c r="A355" s="3">
        <v>43390</v>
      </c>
      <c r="B355" s="1" t="s">
        <v>247</v>
      </c>
      <c r="C355" s="1" t="s">
        <v>144</v>
      </c>
      <c r="D355" s="1" t="s">
        <v>153</v>
      </c>
      <c r="E355" s="1" t="s">
        <v>177</v>
      </c>
      <c r="F355" s="1">
        <v>1262</v>
      </c>
      <c r="EJ355" s="1">
        <v>16529689</v>
      </c>
      <c r="EK355" s="1" t="s">
        <v>1738</v>
      </c>
      <c r="EL355" s="1" t="s">
        <v>1739</v>
      </c>
      <c r="EM355" s="1">
        <v>902</v>
      </c>
    </row>
    <row r="356" spans="1:143" x14ac:dyDescent="0.2">
      <c r="A356" s="3">
        <v>43271</v>
      </c>
      <c r="B356" s="1" t="s">
        <v>247</v>
      </c>
      <c r="C356" s="1" t="s">
        <v>144</v>
      </c>
      <c r="D356" s="1" t="s">
        <v>153</v>
      </c>
      <c r="E356" s="1" t="s">
        <v>177</v>
      </c>
      <c r="F356" s="1">
        <v>1348</v>
      </c>
      <c r="AR356" s="1">
        <v>31</v>
      </c>
      <c r="AS356" s="1">
        <v>29</v>
      </c>
      <c r="AZ356" s="1">
        <v>19</v>
      </c>
      <c r="BA356" s="1">
        <v>24</v>
      </c>
      <c r="DF356" s="1">
        <v>87</v>
      </c>
      <c r="DG356" s="1">
        <v>100</v>
      </c>
      <c r="DN356" s="1">
        <v>85</v>
      </c>
      <c r="DO356" s="1">
        <v>85</v>
      </c>
      <c r="EJ356" s="1">
        <v>11546345</v>
      </c>
      <c r="EK356" s="1" t="s">
        <v>275</v>
      </c>
      <c r="EL356" s="1" t="s">
        <v>276</v>
      </c>
      <c r="EM356" s="1">
        <v>102</v>
      </c>
    </row>
    <row r="357" spans="1:143" x14ac:dyDescent="0.2">
      <c r="A357" s="3">
        <v>43285</v>
      </c>
      <c r="B357" s="1" t="s">
        <v>247</v>
      </c>
      <c r="C357" s="1" t="s">
        <v>144</v>
      </c>
      <c r="D357" s="1" t="s">
        <v>153</v>
      </c>
      <c r="E357" s="1" t="s">
        <v>177</v>
      </c>
      <c r="F357" s="1">
        <v>1348</v>
      </c>
      <c r="AR357" s="1">
        <v>34</v>
      </c>
      <c r="AS357" s="1">
        <v>25</v>
      </c>
      <c r="AZ357" s="1">
        <v>17</v>
      </c>
      <c r="BA357" s="1">
        <v>28</v>
      </c>
      <c r="DF357" s="1">
        <v>79</v>
      </c>
      <c r="DG357" s="1">
        <v>99</v>
      </c>
      <c r="DN357" s="1">
        <v>59</v>
      </c>
      <c r="DO357" s="1">
        <v>80</v>
      </c>
      <c r="EJ357" s="1">
        <v>12055540</v>
      </c>
      <c r="EK357" s="1" t="s">
        <v>533</v>
      </c>
      <c r="EL357" s="1" t="s">
        <v>534</v>
      </c>
      <c r="EM357" s="1">
        <v>245</v>
      </c>
    </row>
    <row r="358" spans="1:143" x14ac:dyDescent="0.2">
      <c r="A358" s="3">
        <v>43298</v>
      </c>
      <c r="B358" s="1" t="s">
        <v>247</v>
      </c>
      <c r="C358" s="1" t="s">
        <v>144</v>
      </c>
      <c r="D358" s="1" t="s">
        <v>153</v>
      </c>
      <c r="E358" s="1" t="s">
        <v>177</v>
      </c>
      <c r="F358" s="1">
        <v>1348</v>
      </c>
      <c r="AR358" s="1">
        <v>33</v>
      </c>
      <c r="AS358" s="1">
        <v>29</v>
      </c>
      <c r="AZ358" s="1">
        <v>18</v>
      </c>
      <c r="BA358" s="1">
        <v>27</v>
      </c>
      <c r="DF358" s="1">
        <v>82</v>
      </c>
      <c r="DG358" s="1">
        <v>110</v>
      </c>
      <c r="DN358" s="1">
        <v>82</v>
      </c>
      <c r="DO358" s="1">
        <v>91</v>
      </c>
      <c r="EJ358" s="1">
        <v>12585942</v>
      </c>
      <c r="EK358" s="1" t="s">
        <v>892</v>
      </c>
      <c r="EL358" s="1" t="s">
        <v>893</v>
      </c>
      <c r="EM358" s="1">
        <v>399</v>
      </c>
    </row>
    <row r="359" spans="1:143" x14ac:dyDescent="0.2">
      <c r="A359" s="3">
        <v>43311</v>
      </c>
      <c r="B359" s="1" t="s">
        <v>247</v>
      </c>
      <c r="C359" s="1" t="s">
        <v>144</v>
      </c>
      <c r="D359" s="1" t="s">
        <v>153</v>
      </c>
      <c r="E359" s="1" t="s">
        <v>177</v>
      </c>
      <c r="F359" s="1">
        <v>1348</v>
      </c>
      <c r="AR359" s="1">
        <v>33</v>
      </c>
      <c r="AS359" s="1">
        <v>26</v>
      </c>
      <c r="AZ359" s="1">
        <v>-999</v>
      </c>
      <c r="BA359" s="1">
        <v>25</v>
      </c>
      <c r="DF359" s="1">
        <v>69</v>
      </c>
      <c r="DG359" s="1">
        <v>96</v>
      </c>
      <c r="DO359" s="1">
        <v>81</v>
      </c>
      <c r="EJ359" s="1">
        <v>13115849</v>
      </c>
      <c r="EK359" s="1" t="s">
        <v>1165</v>
      </c>
      <c r="EL359" s="1" t="s">
        <v>1166</v>
      </c>
      <c r="EM359" s="1">
        <v>568</v>
      </c>
    </row>
    <row r="360" spans="1:143" x14ac:dyDescent="0.2">
      <c r="A360" s="3">
        <v>43324</v>
      </c>
      <c r="B360" s="1" t="s">
        <v>247</v>
      </c>
      <c r="C360" s="1" t="s">
        <v>144</v>
      </c>
      <c r="D360" s="1" t="s">
        <v>153</v>
      </c>
      <c r="E360" s="1" t="s">
        <v>177</v>
      </c>
      <c r="F360" s="1">
        <v>1348</v>
      </c>
      <c r="AR360" s="1">
        <v>25</v>
      </c>
      <c r="AS360" s="1">
        <v>23</v>
      </c>
      <c r="AZ360" s="1">
        <v>-999</v>
      </c>
      <c r="BA360" s="1">
        <v>25</v>
      </c>
      <c r="DF360" s="1">
        <v>70</v>
      </c>
      <c r="DG360" s="1">
        <v>80</v>
      </c>
      <c r="DO360" s="1">
        <v>63</v>
      </c>
      <c r="EJ360" s="1">
        <v>13430006</v>
      </c>
      <c r="EK360" s="1" t="s">
        <v>1580</v>
      </c>
      <c r="EL360" s="1" t="s">
        <v>1581</v>
      </c>
      <c r="EM360" s="1">
        <v>822</v>
      </c>
    </row>
    <row r="361" spans="1:143" x14ac:dyDescent="0.2">
      <c r="A361" s="3">
        <v>43390</v>
      </c>
      <c r="B361" s="1" t="s">
        <v>247</v>
      </c>
      <c r="C361" s="1" t="s">
        <v>144</v>
      </c>
      <c r="D361" s="1" t="s">
        <v>153</v>
      </c>
      <c r="E361" s="1" t="s">
        <v>170</v>
      </c>
      <c r="F361" s="1">
        <v>1348</v>
      </c>
      <c r="AR361" s="1">
        <v>-999</v>
      </c>
      <c r="AS361" s="1">
        <v>-999</v>
      </c>
      <c r="AX361" s="1">
        <v>-999</v>
      </c>
      <c r="AY361" s="1">
        <v>-999</v>
      </c>
      <c r="EJ361" s="1">
        <v>16529683</v>
      </c>
      <c r="EK361" s="1" t="s">
        <v>1733</v>
      </c>
      <c r="EL361" s="1" t="s">
        <v>1732</v>
      </c>
      <c r="EM361" s="1">
        <v>896</v>
      </c>
    </row>
    <row r="362" spans="1:143" x14ac:dyDescent="0.2">
      <c r="A362" s="3">
        <v>43271</v>
      </c>
      <c r="B362" s="1" t="s">
        <v>247</v>
      </c>
      <c r="C362" s="1" t="s">
        <v>184</v>
      </c>
      <c r="D362" s="1" t="s">
        <v>145</v>
      </c>
      <c r="E362" s="1" t="s">
        <v>146</v>
      </c>
      <c r="F362" s="1">
        <v>1270</v>
      </c>
      <c r="AI362" s="1">
        <v>65</v>
      </c>
      <c r="CW362" s="1">
        <v>160</v>
      </c>
      <c r="EJ362" s="1">
        <v>11546320</v>
      </c>
      <c r="EK362" s="1" t="s">
        <v>279</v>
      </c>
      <c r="EL362" s="1" t="s">
        <v>280</v>
      </c>
      <c r="EM362" s="1">
        <v>80</v>
      </c>
    </row>
    <row r="363" spans="1:143" x14ac:dyDescent="0.2">
      <c r="A363" s="3">
        <v>43285</v>
      </c>
      <c r="B363" s="1" t="s">
        <v>247</v>
      </c>
      <c r="C363" s="1" t="s">
        <v>184</v>
      </c>
      <c r="D363" s="1" t="s">
        <v>145</v>
      </c>
      <c r="E363" s="1" t="s">
        <v>146</v>
      </c>
      <c r="F363" s="1">
        <v>1270</v>
      </c>
      <c r="AI363" s="1">
        <v>68</v>
      </c>
      <c r="CW363" s="1">
        <v>160</v>
      </c>
      <c r="EJ363" s="1">
        <v>12055566</v>
      </c>
      <c r="EK363" s="1" t="s">
        <v>537</v>
      </c>
      <c r="EL363" s="1" t="s">
        <v>538</v>
      </c>
      <c r="EM363" s="1">
        <v>262</v>
      </c>
    </row>
    <row r="364" spans="1:143" x14ac:dyDescent="0.2">
      <c r="A364" s="3">
        <v>43298</v>
      </c>
      <c r="B364" s="1" t="s">
        <v>247</v>
      </c>
      <c r="C364" s="1" t="s">
        <v>184</v>
      </c>
      <c r="D364" s="1" t="s">
        <v>145</v>
      </c>
      <c r="E364" s="1" t="s">
        <v>146</v>
      </c>
      <c r="F364" s="1">
        <v>1270</v>
      </c>
      <c r="EI364" s="1" t="s">
        <v>896</v>
      </c>
      <c r="EJ364" s="1">
        <v>12585952</v>
      </c>
      <c r="EK364" s="1" t="s">
        <v>897</v>
      </c>
      <c r="EL364" s="1" t="s">
        <v>898</v>
      </c>
      <c r="EM364" s="1">
        <v>390</v>
      </c>
    </row>
    <row r="365" spans="1:143" x14ac:dyDescent="0.2">
      <c r="A365" s="3">
        <v>43311</v>
      </c>
      <c r="B365" s="1" t="s">
        <v>247</v>
      </c>
      <c r="C365" s="1" t="s">
        <v>184</v>
      </c>
      <c r="D365" s="1" t="s">
        <v>145</v>
      </c>
      <c r="E365" s="1" t="s">
        <v>146</v>
      </c>
      <c r="F365" s="1">
        <v>1270</v>
      </c>
      <c r="EI365" s="1" t="s">
        <v>1168</v>
      </c>
      <c r="EJ365" s="1">
        <v>13115882</v>
      </c>
      <c r="EK365" s="1" t="s">
        <v>1169</v>
      </c>
      <c r="EL365" s="1" t="s">
        <v>1170</v>
      </c>
      <c r="EM365" s="1">
        <v>596</v>
      </c>
    </row>
    <row r="366" spans="1:143" x14ac:dyDescent="0.2">
      <c r="A366" s="3">
        <v>43324</v>
      </c>
      <c r="B366" s="1" t="s">
        <v>247</v>
      </c>
      <c r="C366" s="1" t="s">
        <v>184</v>
      </c>
      <c r="D366" s="1" t="s">
        <v>145</v>
      </c>
      <c r="E366" s="1" t="s">
        <v>146</v>
      </c>
      <c r="F366" s="1">
        <v>1270</v>
      </c>
      <c r="EI366" s="1" t="s">
        <v>147</v>
      </c>
      <c r="EJ366" s="1">
        <v>13429949</v>
      </c>
      <c r="EK366" s="1" t="s">
        <v>1584</v>
      </c>
      <c r="EL366" s="1" t="s">
        <v>1585</v>
      </c>
      <c r="EM366" s="1">
        <v>789</v>
      </c>
    </row>
    <row r="367" spans="1:143" x14ac:dyDescent="0.2">
      <c r="A367" s="3">
        <v>43390</v>
      </c>
      <c r="B367" s="1" t="s">
        <v>247</v>
      </c>
      <c r="C367" s="1" t="s">
        <v>184</v>
      </c>
      <c r="D367" s="1" t="s">
        <v>145</v>
      </c>
      <c r="E367" s="1" t="s">
        <v>146</v>
      </c>
      <c r="F367" s="1">
        <v>1270</v>
      </c>
      <c r="EJ367" s="1">
        <v>16529666</v>
      </c>
      <c r="EK367" s="1" t="s">
        <v>1740</v>
      </c>
      <c r="EL367" s="1" t="s">
        <v>1741</v>
      </c>
      <c r="EM367" s="1">
        <v>880</v>
      </c>
    </row>
    <row r="368" spans="1:143" x14ac:dyDescent="0.2">
      <c r="A368" s="3">
        <v>43271</v>
      </c>
      <c r="B368" s="1" t="s">
        <v>247</v>
      </c>
      <c r="C368" s="1" t="s">
        <v>184</v>
      </c>
      <c r="D368" s="1" t="s">
        <v>145</v>
      </c>
      <c r="E368" s="1" t="s">
        <v>177</v>
      </c>
      <c r="F368" s="1">
        <v>1313</v>
      </c>
      <c r="EI368" s="1" t="s">
        <v>147</v>
      </c>
      <c r="EJ368" s="1">
        <v>11546325</v>
      </c>
      <c r="EK368" s="1" t="s">
        <v>307</v>
      </c>
      <c r="EL368" s="1" t="s">
        <v>308</v>
      </c>
      <c r="EM368" s="1">
        <v>85</v>
      </c>
    </row>
    <row r="369" spans="1:143" x14ac:dyDescent="0.2">
      <c r="A369" s="3">
        <v>43285</v>
      </c>
      <c r="B369" s="1" t="s">
        <v>247</v>
      </c>
      <c r="C369" s="1" t="s">
        <v>184</v>
      </c>
      <c r="D369" s="1" t="s">
        <v>145</v>
      </c>
      <c r="E369" s="1" t="s">
        <v>177</v>
      </c>
      <c r="F369" s="1">
        <v>1313</v>
      </c>
      <c r="EI369" s="1" t="s">
        <v>147</v>
      </c>
      <c r="EJ369" s="1">
        <v>12055577</v>
      </c>
      <c r="EK369" s="1" t="s">
        <v>565</v>
      </c>
      <c r="EL369" s="1" t="s">
        <v>566</v>
      </c>
      <c r="EM369" s="1">
        <v>271</v>
      </c>
    </row>
    <row r="370" spans="1:143" x14ac:dyDescent="0.2">
      <c r="A370" s="3">
        <v>43298</v>
      </c>
      <c r="B370" s="1" t="s">
        <v>247</v>
      </c>
      <c r="C370" s="1" t="s">
        <v>184</v>
      </c>
      <c r="D370" s="1" t="s">
        <v>145</v>
      </c>
      <c r="E370" s="1" t="s">
        <v>177</v>
      </c>
      <c r="F370" s="1">
        <v>1313</v>
      </c>
      <c r="EI370" s="1" t="s">
        <v>147</v>
      </c>
      <c r="EJ370" s="1">
        <v>12585961</v>
      </c>
      <c r="EK370" s="1" t="s">
        <v>925</v>
      </c>
      <c r="EL370" s="1" t="s">
        <v>926</v>
      </c>
      <c r="EM370" s="1">
        <v>382</v>
      </c>
    </row>
    <row r="371" spans="1:143" x14ac:dyDescent="0.2">
      <c r="A371" s="3">
        <v>43311</v>
      </c>
      <c r="B371" s="1" t="s">
        <v>247</v>
      </c>
      <c r="C371" s="1" t="s">
        <v>184</v>
      </c>
      <c r="D371" s="1" t="s">
        <v>145</v>
      </c>
      <c r="E371" s="1" t="s">
        <v>177</v>
      </c>
      <c r="F371" s="1">
        <v>1313</v>
      </c>
      <c r="EI371" s="1" t="s">
        <v>147</v>
      </c>
      <c r="EJ371" s="1">
        <v>13115883</v>
      </c>
      <c r="EK371" s="1" t="s">
        <v>1192</v>
      </c>
      <c r="EL371" s="1" t="s">
        <v>1190</v>
      </c>
      <c r="EM371" s="1">
        <v>597</v>
      </c>
    </row>
    <row r="372" spans="1:143" x14ac:dyDescent="0.2">
      <c r="A372" s="3">
        <v>43324</v>
      </c>
      <c r="B372" s="1" t="s">
        <v>247</v>
      </c>
      <c r="C372" s="1" t="s">
        <v>184</v>
      </c>
      <c r="D372" s="1" t="s">
        <v>145</v>
      </c>
      <c r="E372" s="1" t="s">
        <v>177</v>
      </c>
      <c r="F372" s="1">
        <v>1313</v>
      </c>
      <c r="EI372" s="1" t="s">
        <v>147</v>
      </c>
      <c r="EJ372" s="1">
        <v>13429969</v>
      </c>
      <c r="EK372" s="1" t="s">
        <v>1613</v>
      </c>
      <c r="EL372" s="1" t="s">
        <v>1614</v>
      </c>
      <c r="EM372" s="1">
        <v>799</v>
      </c>
    </row>
    <row r="373" spans="1:143" x14ac:dyDescent="0.2">
      <c r="A373" s="3">
        <v>43390</v>
      </c>
      <c r="B373" s="1" t="s">
        <v>247</v>
      </c>
      <c r="C373" s="1" t="s">
        <v>184</v>
      </c>
      <c r="D373" s="1" t="s">
        <v>145</v>
      </c>
      <c r="E373" s="1" t="s">
        <v>177</v>
      </c>
      <c r="F373" s="1">
        <v>1313</v>
      </c>
      <c r="EJ373" s="1">
        <v>16529674</v>
      </c>
      <c r="EK373" s="1" t="s">
        <v>1767</v>
      </c>
      <c r="EL373" s="1" t="s">
        <v>1765</v>
      </c>
      <c r="EM373" s="1">
        <v>888</v>
      </c>
    </row>
    <row r="374" spans="1:143" x14ac:dyDescent="0.2">
      <c r="A374" s="3">
        <v>43390</v>
      </c>
      <c r="B374" s="1" t="s">
        <v>247</v>
      </c>
      <c r="C374" s="1" t="s">
        <v>184</v>
      </c>
      <c r="D374" s="1" t="s">
        <v>145</v>
      </c>
      <c r="E374" s="1" t="s">
        <v>170</v>
      </c>
      <c r="F374" s="1">
        <v>1427</v>
      </c>
      <c r="EJ374" s="1">
        <v>16529672</v>
      </c>
      <c r="EK374" s="1" t="s">
        <v>1760</v>
      </c>
      <c r="EL374" s="1" t="s">
        <v>1761</v>
      </c>
      <c r="EM374" s="1">
        <v>886</v>
      </c>
    </row>
    <row r="375" spans="1:143" x14ac:dyDescent="0.2">
      <c r="A375" s="3">
        <v>43271</v>
      </c>
      <c r="B375" s="1" t="s">
        <v>247</v>
      </c>
      <c r="C375" s="1" t="s">
        <v>184</v>
      </c>
      <c r="D375" s="1" t="s">
        <v>145</v>
      </c>
      <c r="E375" s="1" t="s">
        <v>163</v>
      </c>
      <c r="F375" s="1">
        <v>1477</v>
      </c>
      <c r="EJ375" s="1">
        <v>11546322</v>
      </c>
      <c r="EK375" s="1" t="s">
        <v>295</v>
      </c>
      <c r="EL375" s="1" t="s">
        <v>296</v>
      </c>
      <c r="EM375" s="1">
        <v>82</v>
      </c>
    </row>
    <row r="376" spans="1:143" x14ac:dyDescent="0.2">
      <c r="A376" s="3">
        <v>43285</v>
      </c>
      <c r="B376" s="1" t="s">
        <v>247</v>
      </c>
      <c r="C376" s="1" t="s">
        <v>184</v>
      </c>
      <c r="D376" s="1" t="s">
        <v>145</v>
      </c>
      <c r="E376" s="1" t="s">
        <v>163</v>
      </c>
      <c r="F376" s="1">
        <v>1477</v>
      </c>
      <c r="EI376" s="1" t="s">
        <v>147</v>
      </c>
      <c r="EJ376" s="1">
        <v>12055578</v>
      </c>
      <c r="EK376" s="1" t="s">
        <v>553</v>
      </c>
      <c r="EL376" s="1" t="s">
        <v>554</v>
      </c>
      <c r="EM376" s="1">
        <v>272</v>
      </c>
    </row>
    <row r="377" spans="1:143" x14ac:dyDescent="0.2">
      <c r="A377" s="3">
        <v>43298</v>
      </c>
      <c r="B377" s="1" t="s">
        <v>247</v>
      </c>
      <c r="C377" s="1" t="s">
        <v>184</v>
      </c>
      <c r="D377" s="1" t="s">
        <v>145</v>
      </c>
      <c r="E377" s="1" t="s">
        <v>163</v>
      </c>
      <c r="F377" s="1">
        <v>1477</v>
      </c>
      <c r="EI377" s="1" t="s">
        <v>147</v>
      </c>
      <c r="EJ377" s="1">
        <v>12585965</v>
      </c>
      <c r="EK377" s="1" t="s">
        <v>913</v>
      </c>
      <c r="EL377" s="1" t="s">
        <v>914</v>
      </c>
      <c r="EM377" s="1">
        <v>379</v>
      </c>
    </row>
    <row r="378" spans="1:143" x14ac:dyDescent="0.2">
      <c r="A378" s="3">
        <v>43311</v>
      </c>
      <c r="B378" s="1" t="s">
        <v>247</v>
      </c>
      <c r="C378" s="1" t="s">
        <v>184</v>
      </c>
      <c r="D378" s="1" t="s">
        <v>145</v>
      </c>
      <c r="E378" s="1" t="s">
        <v>163</v>
      </c>
      <c r="F378" s="1">
        <v>1477</v>
      </c>
      <c r="EI378" s="1" t="s">
        <v>147</v>
      </c>
      <c r="EJ378" s="1">
        <v>13115886</v>
      </c>
      <c r="EK378" s="1" t="s">
        <v>1182</v>
      </c>
      <c r="EL378" s="1" t="s">
        <v>1183</v>
      </c>
      <c r="EM378" s="1">
        <v>600</v>
      </c>
    </row>
    <row r="379" spans="1:143" x14ac:dyDescent="0.2">
      <c r="A379" s="3">
        <v>43324</v>
      </c>
      <c r="B379" s="1" t="s">
        <v>247</v>
      </c>
      <c r="C379" s="1" t="s">
        <v>184</v>
      </c>
      <c r="D379" s="1" t="s">
        <v>145</v>
      </c>
      <c r="E379" s="1" t="s">
        <v>163</v>
      </c>
      <c r="F379" s="1">
        <v>1477</v>
      </c>
      <c r="EI379" s="1" t="s">
        <v>147</v>
      </c>
      <c r="EJ379" s="1">
        <v>13429973</v>
      </c>
      <c r="EK379" s="1" t="s">
        <v>1601</v>
      </c>
      <c r="EL379" s="1" t="s">
        <v>1602</v>
      </c>
      <c r="EM379" s="1">
        <v>802</v>
      </c>
    </row>
    <row r="380" spans="1:143" x14ac:dyDescent="0.2">
      <c r="A380" s="3">
        <v>43390</v>
      </c>
      <c r="B380" s="1" t="s">
        <v>247</v>
      </c>
      <c r="C380" s="1" t="s">
        <v>184</v>
      </c>
      <c r="D380" s="1" t="s">
        <v>145</v>
      </c>
      <c r="E380" s="1" t="s">
        <v>163</v>
      </c>
      <c r="F380" s="1">
        <v>1477</v>
      </c>
      <c r="EI380" s="1" t="s">
        <v>1745</v>
      </c>
      <c r="EJ380" s="1">
        <v>16529677</v>
      </c>
      <c r="EK380" s="1" t="s">
        <v>1757</v>
      </c>
      <c r="EL380" s="1" t="s">
        <v>1758</v>
      </c>
      <c r="EM380" s="1">
        <v>891</v>
      </c>
    </row>
    <row r="381" spans="1:143" x14ac:dyDescent="0.2">
      <c r="A381" s="3">
        <v>43271</v>
      </c>
      <c r="B381" s="1" t="s">
        <v>247</v>
      </c>
      <c r="C381" s="1" t="s">
        <v>184</v>
      </c>
      <c r="D381" s="1" t="s">
        <v>145</v>
      </c>
      <c r="E381" s="1" t="s">
        <v>170</v>
      </c>
      <c r="F381" s="1">
        <v>1479</v>
      </c>
      <c r="EI381" s="1" t="s">
        <v>147</v>
      </c>
      <c r="EJ381" s="1">
        <v>11546329</v>
      </c>
      <c r="EK381" s="1" t="s">
        <v>301</v>
      </c>
      <c r="EL381" s="1" t="s">
        <v>302</v>
      </c>
      <c r="EM381" s="1">
        <v>88</v>
      </c>
    </row>
    <row r="382" spans="1:143" x14ac:dyDescent="0.2">
      <c r="A382" s="3">
        <v>43285</v>
      </c>
      <c r="B382" s="1" t="s">
        <v>247</v>
      </c>
      <c r="C382" s="1" t="s">
        <v>184</v>
      </c>
      <c r="D382" s="1" t="s">
        <v>145</v>
      </c>
      <c r="E382" s="1" t="s">
        <v>170</v>
      </c>
      <c r="F382" s="1">
        <v>1479</v>
      </c>
      <c r="EI382" s="1" t="s">
        <v>147</v>
      </c>
      <c r="EJ382" s="1">
        <v>12055571</v>
      </c>
      <c r="EK382" s="1" t="s">
        <v>559</v>
      </c>
      <c r="EL382" s="1" t="s">
        <v>560</v>
      </c>
      <c r="EM382" s="1">
        <v>266</v>
      </c>
    </row>
    <row r="383" spans="1:143" x14ac:dyDescent="0.2">
      <c r="A383" s="3">
        <v>43298</v>
      </c>
      <c r="B383" s="1" t="s">
        <v>247</v>
      </c>
      <c r="C383" s="1" t="s">
        <v>184</v>
      </c>
      <c r="D383" s="1" t="s">
        <v>145</v>
      </c>
      <c r="E383" s="1" t="s">
        <v>170</v>
      </c>
      <c r="F383" s="1">
        <v>1479</v>
      </c>
      <c r="EI383" s="1" t="s">
        <v>147</v>
      </c>
      <c r="EJ383" s="1">
        <v>12585960</v>
      </c>
      <c r="EK383" s="1" t="s">
        <v>919</v>
      </c>
      <c r="EL383" s="1" t="s">
        <v>920</v>
      </c>
      <c r="EM383" s="1">
        <v>383</v>
      </c>
    </row>
    <row r="384" spans="1:143" x14ac:dyDescent="0.2">
      <c r="A384" s="3">
        <v>43311</v>
      </c>
      <c r="B384" s="1" t="s">
        <v>247</v>
      </c>
      <c r="C384" s="1" t="s">
        <v>184</v>
      </c>
      <c r="D384" s="1" t="s">
        <v>145</v>
      </c>
      <c r="E384" s="1" t="s">
        <v>170</v>
      </c>
      <c r="F384" s="1">
        <v>1479</v>
      </c>
      <c r="EI384" s="1" t="s">
        <v>147</v>
      </c>
      <c r="EJ384" s="1">
        <v>13115894</v>
      </c>
      <c r="EK384" s="1" t="s">
        <v>1187</v>
      </c>
      <c r="EL384" s="1" t="s">
        <v>1188</v>
      </c>
      <c r="EM384" s="1">
        <v>608</v>
      </c>
    </row>
    <row r="385" spans="1:143" x14ac:dyDescent="0.2">
      <c r="A385" s="3">
        <v>43324</v>
      </c>
      <c r="B385" s="1" t="s">
        <v>247</v>
      </c>
      <c r="C385" s="1" t="s">
        <v>184</v>
      </c>
      <c r="D385" s="1" t="s">
        <v>145</v>
      </c>
      <c r="E385" s="1" t="s">
        <v>170</v>
      </c>
      <c r="F385" s="1">
        <v>1479</v>
      </c>
      <c r="EI385" s="1" t="s">
        <v>147</v>
      </c>
      <c r="EJ385" s="1">
        <v>13429960</v>
      </c>
      <c r="EK385" s="1" t="s">
        <v>1607</v>
      </c>
      <c r="EL385" s="1" t="s">
        <v>1608</v>
      </c>
      <c r="EM385" s="1">
        <v>795</v>
      </c>
    </row>
    <row r="386" spans="1:143" x14ac:dyDescent="0.2">
      <c r="A386" s="3">
        <v>43271</v>
      </c>
      <c r="B386" s="1" t="s">
        <v>247</v>
      </c>
      <c r="C386" s="1" t="s">
        <v>184</v>
      </c>
      <c r="D386" s="1" t="s">
        <v>145</v>
      </c>
      <c r="E386" s="1" t="s">
        <v>156</v>
      </c>
      <c r="F386" s="1">
        <v>1510</v>
      </c>
      <c r="EI386" s="1" t="s">
        <v>147</v>
      </c>
      <c r="EJ386" s="1">
        <v>11546332</v>
      </c>
      <c r="EK386" s="1" t="s">
        <v>289</v>
      </c>
      <c r="EL386" s="1" t="s">
        <v>290</v>
      </c>
      <c r="EM386" s="1">
        <v>91</v>
      </c>
    </row>
    <row r="387" spans="1:143" x14ac:dyDescent="0.2">
      <c r="A387" s="3">
        <v>43285</v>
      </c>
      <c r="B387" s="1" t="s">
        <v>247</v>
      </c>
      <c r="C387" s="1" t="s">
        <v>184</v>
      </c>
      <c r="D387" s="1" t="s">
        <v>145</v>
      </c>
      <c r="E387" s="1" t="s">
        <v>156</v>
      </c>
      <c r="F387" s="1">
        <v>1510</v>
      </c>
      <c r="EI387" s="1" t="s">
        <v>147</v>
      </c>
      <c r="EJ387" s="1">
        <v>12055569</v>
      </c>
      <c r="EK387" s="1" t="s">
        <v>547</v>
      </c>
      <c r="EL387" s="1" t="s">
        <v>548</v>
      </c>
      <c r="EM387" s="1">
        <v>265</v>
      </c>
    </row>
    <row r="388" spans="1:143" x14ac:dyDescent="0.2">
      <c r="A388" s="3">
        <v>43298</v>
      </c>
      <c r="B388" s="1" t="s">
        <v>247</v>
      </c>
      <c r="C388" s="1" t="s">
        <v>184</v>
      </c>
      <c r="D388" s="1" t="s">
        <v>145</v>
      </c>
      <c r="E388" s="1" t="s">
        <v>156</v>
      </c>
      <c r="F388" s="1">
        <v>1510</v>
      </c>
      <c r="EI388" s="1" t="s">
        <v>147</v>
      </c>
      <c r="EJ388" s="1">
        <v>12585957</v>
      </c>
      <c r="EK388" s="1" t="s">
        <v>907</v>
      </c>
      <c r="EL388" s="1" t="s">
        <v>908</v>
      </c>
      <c r="EM388" s="1">
        <v>386</v>
      </c>
    </row>
    <row r="389" spans="1:143" x14ac:dyDescent="0.2">
      <c r="A389" s="3">
        <v>43311</v>
      </c>
      <c r="B389" s="1" t="s">
        <v>247</v>
      </c>
      <c r="C389" s="1" t="s">
        <v>184</v>
      </c>
      <c r="D389" s="1" t="s">
        <v>145</v>
      </c>
      <c r="E389" s="1" t="s">
        <v>156</v>
      </c>
      <c r="F389" s="1">
        <v>1510</v>
      </c>
      <c r="EI389" s="1" t="s">
        <v>147</v>
      </c>
      <c r="EJ389" s="1">
        <v>13115891</v>
      </c>
      <c r="EK389" s="1" t="s">
        <v>1178</v>
      </c>
      <c r="EL389" s="1" t="s">
        <v>1177</v>
      </c>
      <c r="EM389" s="1">
        <v>605</v>
      </c>
    </row>
    <row r="390" spans="1:143" x14ac:dyDescent="0.2">
      <c r="A390" s="3">
        <v>43324</v>
      </c>
      <c r="B390" s="1" t="s">
        <v>247</v>
      </c>
      <c r="C390" s="1" t="s">
        <v>184</v>
      </c>
      <c r="D390" s="1" t="s">
        <v>145</v>
      </c>
      <c r="E390" s="1" t="s">
        <v>156</v>
      </c>
      <c r="F390" s="1">
        <v>1510</v>
      </c>
      <c r="EI390" s="1" t="s">
        <v>147</v>
      </c>
      <c r="EJ390" s="1">
        <v>13429955</v>
      </c>
      <c r="EK390" s="1" t="s">
        <v>1594</v>
      </c>
      <c r="EL390" s="1" t="s">
        <v>1595</v>
      </c>
      <c r="EM390" s="1">
        <v>793</v>
      </c>
    </row>
    <row r="391" spans="1:143" x14ac:dyDescent="0.2">
      <c r="A391" s="3">
        <v>43390</v>
      </c>
      <c r="B391" s="1" t="s">
        <v>247</v>
      </c>
      <c r="C391" s="1" t="s">
        <v>184</v>
      </c>
      <c r="D391" s="1" t="s">
        <v>145</v>
      </c>
      <c r="E391" s="1" t="s">
        <v>156</v>
      </c>
      <c r="F391" s="1">
        <v>1510</v>
      </c>
      <c r="EJ391" s="1">
        <v>16529668</v>
      </c>
      <c r="EK391" s="1" t="s">
        <v>1750</v>
      </c>
      <c r="EL391" s="1" t="s">
        <v>1751</v>
      </c>
      <c r="EM391" s="1">
        <v>882</v>
      </c>
    </row>
    <row r="392" spans="1:143" x14ac:dyDescent="0.2">
      <c r="A392" s="3">
        <v>43271</v>
      </c>
      <c r="B392" s="1" t="s">
        <v>247</v>
      </c>
      <c r="C392" s="1" t="s">
        <v>184</v>
      </c>
      <c r="D392" s="1" t="s">
        <v>150</v>
      </c>
      <c r="E392" s="1" t="s">
        <v>170</v>
      </c>
      <c r="F392" s="1">
        <v>1025</v>
      </c>
      <c r="EI392" s="1" t="s">
        <v>147</v>
      </c>
      <c r="EJ392" s="1">
        <v>11546330</v>
      </c>
      <c r="EK392" s="1" t="s">
        <v>297</v>
      </c>
      <c r="EL392" s="1" t="s">
        <v>298</v>
      </c>
      <c r="EM392" s="1">
        <v>89</v>
      </c>
    </row>
    <row r="393" spans="1:143" x14ac:dyDescent="0.2">
      <c r="A393" s="3">
        <v>43285</v>
      </c>
      <c r="B393" s="1" t="s">
        <v>247</v>
      </c>
      <c r="C393" s="1" t="s">
        <v>184</v>
      </c>
      <c r="D393" s="1" t="s">
        <v>150</v>
      </c>
      <c r="E393" s="1" t="s">
        <v>170</v>
      </c>
      <c r="F393" s="1">
        <v>1025</v>
      </c>
      <c r="EI393" s="1" t="s">
        <v>147</v>
      </c>
      <c r="EJ393" s="1">
        <v>12055572</v>
      </c>
      <c r="EK393" s="1" t="s">
        <v>555</v>
      </c>
      <c r="EL393" s="1" t="s">
        <v>556</v>
      </c>
      <c r="EM393" s="1">
        <v>267</v>
      </c>
    </row>
    <row r="394" spans="1:143" x14ac:dyDescent="0.2">
      <c r="A394" s="3">
        <v>43298</v>
      </c>
      <c r="B394" s="1" t="s">
        <v>247</v>
      </c>
      <c r="C394" s="1" t="s">
        <v>184</v>
      </c>
      <c r="D394" s="1" t="s">
        <v>150</v>
      </c>
      <c r="E394" s="1" t="s">
        <v>170</v>
      </c>
      <c r="F394" s="1">
        <v>1025</v>
      </c>
      <c r="EI394" s="1" t="s">
        <v>147</v>
      </c>
      <c r="EJ394" s="1">
        <v>12585959</v>
      </c>
      <c r="EK394" s="1" t="s">
        <v>915</v>
      </c>
      <c r="EL394" s="1" t="s">
        <v>916</v>
      </c>
      <c r="EM394" s="1">
        <v>384</v>
      </c>
    </row>
    <row r="395" spans="1:143" x14ac:dyDescent="0.2">
      <c r="A395" s="3">
        <v>43311</v>
      </c>
      <c r="B395" s="1" t="s">
        <v>247</v>
      </c>
      <c r="C395" s="1" t="s">
        <v>184</v>
      </c>
      <c r="D395" s="1" t="s">
        <v>150</v>
      </c>
      <c r="E395" s="1" t="s">
        <v>170</v>
      </c>
      <c r="F395" s="1">
        <v>1025</v>
      </c>
      <c r="EI395" s="1" t="s">
        <v>147</v>
      </c>
      <c r="EJ395" s="1">
        <v>13115892</v>
      </c>
      <c r="EK395" s="1" t="s">
        <v>1184</v>
      </c>
      <c r="EL395" s="1" t="s">
        <v>1185</v>
      </c>
      <c r="EM395" s="1">
        <v>606</v>
      </c>
    </row>
    <row r="396" spans="1:143" x14ac:dyDescent="0.2">
      <c r="A396" s="3">
        <v>43324</v>
      </c>
      <c r="B396" s="1" t="s">
        <v>247</v>
      </c>
      <c r="C396" s="1" t="s">
        <v>184</v>
      </c>
      <c r="D396" s="1" t="s">
        <v>150</v>
      </c>
      <c r="E396" s="1" t="s">
        <v>170</v>
      </c>
      <c r="F396" s="1">
        <v>1025</v>
      </c>
      <c r="EI396" s="1" t="s">
        <v>147</v>
      </c>
      <c r="EJ396" s="1">
        <v>13429957</v>
      </c>
      <c r="EK396" s="1" t="s">
        <v>1603</v>
      </c>
      <c r="EL396" s="1" t="s">
        <v>1604</v>
      </c>
      <c r="EM396" s="1">
        <v>794</v>
      </c>
    </row>
    <row r="397" spans="1:143" x14ac:dyDescent="0.2">
      <c r="A397" s="3">
        <v>43390</v>
      </c>
      <c r="B397" s="1" t="s">
        <v>247</v>
      </c>
      <c r="C397" s="1" t="s">
        <v>184</v>
      </c>
      <c r="D397" s="1" t="s">
        <v>150</v>
      </c>
      <c r="E397" s="1" t="s">
        <v>170</v>
      </c>
      <c r="F397" s="1">
        <v>1025</v>
      </c>
      <c r="EI397" s="1" t="s">
        <v>1745</v>
      </c>
      <c r="EJ397" s="1">
        <v>16529670</v>
      </c>
      <c r="EK397" s="1" t="s">
        <v>1759</v>
      </c>
      <c r="EL397" s="1" t="s">
        <v>1747</v>
      </c>
      <c r="EM397" s="1">
        <v>884</v>
      </c>
    </row>
    <row r="398" spans="1:143" x14ac:dyDescent="0.2">
      <c r="A398" s="3">
        <v>43271</v>
      </c>
      <c r="B398" s="1" t="s">
        <v>247</v>
      </c>
      <c r="C398" s="1" t="s">
        <v>184</v>
      </c>
      <c r="D398" s="1" t="s">
        <v>150</v>
      </c>
      <c r="E398" s="1" t="s">
        <v>163</v>
      </c>
      <c r="F398" s="1">
        <v>1146</v>
      </c>
      <c r="Z398" s="1">
        <v>32</v>
      </c>
      <c r="AL398" s="1">
        <v>26</v>
      </c>
      <c r="CN398" s="1">
        <v>88</v>
      </c>
      <c r="CZ398" s="1">
        <v>87</v>
      </c>
      <c r="EJ398" s="1">
        <v>11546323</v>
      </c>
      <c r="EK398" s="1" t="s">
        <v>291</v>
      </c>
      <c r="EL398" s="1" t="s">
        <v>292</v>
      </c>
      <c r="EM398" s="1">
        <v>83</v>
      </c>
    </row>
    <row r="399" spans="1:143" x14ac:dyDescent="0.2">
      <c r="A399" s="3">
        <v>43285</v>
      </c>
      <c r="B399" s="1" t="s">
        <v>247</v>
      </c>
      <c r="C399" s="1" t="s">
        <v>184</v>
      </c>
      <c r="D399" s="1" t="s">
        <v>150</v>
      </c>
      <c r="E399" s="1" t="s">
        <v>163</v>
      </c>
      <c r="F399" s="1">
        <v>1146</v>
      </c>
      <c r="Q399" s="1">
        <v>-999</v>
      </c>
      <c r="Z399" s="1">
        <v>24</v>
      </c>
      <c r="AL399" s="1">
        <v>30</v>
      </c>
      <c r="CE399" s="1">
        <v>-999</v>
      </c>
      <c r="CN399" s="1">
        <v>74</v>
      </c>
      <c r="CZ399" s="1">
        <v>103</v>
      </c>
      <c r="EJ399" s="1">
        <v>12055579</v>
      </c>
      <c r="EK399" s="1" t="s">
        <v>549</v>
      </c>
      <c r="EL399" s="1" t="s">
        <v>550</v>
      </c>
      <c r="EM399" s="1">
        <v>273</v>
      </c>
    </row>
    <row r="400" spans="1:143" x14ac:dyDescent="0.2">
      <c r="A400" s="3">
        <v>43298</v>
      </c>
      <c r="B400" s="1" t="s">
        <v>247</v>
      </c>
      <c r="C400" s="1" t="s">
        <v>184</v>
      </c>
      <c r="D400" s="1" t="s">
        <v>150</v>
      </c>
      <c r="E400" s="1" t="s">
        <v>163</v>
      </c>
      <c r="F400" s="1">
        <v>1146</v>
      </c>
      <c r="R400" s="1">
        <v>-999</v>
      </c>
      <c r="Z400" s="1">
        <v>31</v>
      </c>
      <c r="AL400" s="1">
        <v>30</v>
      </c>
      <c r="CN400" s="1">
        <v>70</v>
      </c>
      <c r="CZ400" s="1">
        <v>81</v>
      </c>
      <c r="EJ400" s="1">
        <v>12585964</v>
      </c>
      <c r="EK400" s="2" t="s">
        <v>909</v>
      </c>
      <c r="EL400" s="1" t="s">
        <v>910</v>
      </c>
      <c r="EM400" s="1">
        <v>380</v>
      </c>
    </row>
    <row r="401" spans="1:143" x14ac:dyDescent="0.2">
      <c r="A401" s="3">
        <v>43311</v>
      </c>
      <c r="B401" s="1" t="s">
        <v>247</v>
      </c>
      <c r="C401" s="1" t="s">
        <v>184</v>
      </c>
      <c r="D401" s="1" t="s">
        <v>150</v>
      </c>
      <c r="E401" s="1" t="s">
        <v>163</v>
      </c>
      <c r="F401" s="1">
        <v>1146</v>
      </c>
      <c r="Z401" s="1">
        <v>25</v>
      </c>
      <c r="AL401" s="1">
        <v>30</v>
      </c>
      <c r="CN401" s="1">
        <v>67</v>
      </c>
      <c r="CZ401" s="1">
        <v>86</v>
      </c>
      <c r="EJ401" s="1">
        <v>13115887</v>
      </c>
      <c r="EK401" s="1" t="s">
        <v>1179</v>
      </c>
      <c r="EL401" s="1" t="s">
        <v>1180</v>
      </c>
      <c r="EM401" s="1">
        <v>601</v>
      </c>
    </row>
    <row r="402" spans="1:143" x14ac:dyDescent="0.2">
      <c r="A402" s="3">
        <v>43324</v>
      </c>
      <c r="B402" s="1" t="s">
        <v>247</v>
      </c>
      <c r="C402" s="1" t="s">
        <v>184</v>
      </c>
      <c r="D402" s="1" t="s">
        <v>150</v>
      </c>
      <c r="E402" s="1" t="s">
        <v>163</v>
      </c>
      <c r="F402" s="1">
        <v>1146</v>
      </c>
      <c r="R402" s="1">
        <v>-999</v>
      </c>
      <c r="Z402" s="1">
        <v>25</v>
      </c>
      <c r="AL402" s="1">
        <v>32</v>
      </c>
      <c r="CN402" s="1">
        <v>71</v>
      </c>
      <c r="CZ402" s="1">
        <v>76</v>
      </c>
      <c r="EJ402" s="1">
        <v>13429971</v>
      </c>
      <c r="EK402" s="1" t="s">
        <v>1596</v>
      </c>
      <c r="EL402" s="1" t="s">
        <v>1597</v>
      </c>
      <c r="EM402" s="1">
        <v>800</v>
      </c>
    </row>
    <row r="403" spans="1:143" x14ac:dyDescent="0.2">
      <c r="A403" s="3">
        <v>43390</v>
      </c>
      <c r="B403" s="1" t="s">
        <v>247</v>
      </c>
      <c r="C403" s="1" t="s">
        <v>184</v>
      </c>
      <c r="D403" s="1" t="s">
        <v>150</v>
      </c>
      <c r="E403" s="1" t="s">
        <v>163</v>
      </c>
      <c r="F403" s="1">
        <v>1146</v>
      </c>
      <c r="Z403" s="1">
        <v>25</v>
      </c>
      <c r="AL403" s="1">
        <v>27</v>
      </c>
      <c r="CN403" s="1">
        <v>71</v>
      </c>
      <c r="CZ403" s="1">
        <v>91</v>
      </c>
      <c r="EI403" s="1" t="s">
        <v>1752</v>
      </c>
      <c r="EJ403" s="1">
        <v>16529675</v>
      </c>
      <c r="EK403" s="1" t="s">
        <v>1753</v>
      </c>
      <c r="EL403" s="1" t="s">
        <v>1754</v>
      </c>
      <c r="EM403" s="1">
        <v>889</v>
      </c>
    </row>
    <row r="404" spans="1:143" x14ac:dyDescent="0.2">
      <c r="A404" s="3">
        <v>43271</v>
      </c>
      <c r="B404" s="1" t="s">
        <v>247</v>
      </c>
      <c r="C404" s="1" t="s">
        <v>184</v>
      </c>
      <c r="D404" s="1" t="s">
        <v>150</v>
      </c>
      <c r="E404" s="1" t="s">
        <v>156</v>
      </c>
      <c r="F404" s="1">
        <v>1233</v>
      </c>
      <c r="EI404" s="1" t="s">
        <v>147</v>
      </c>
      <c r="EJ404" s="1">
        <v>11546334</v>
      </c>
      <c r="EK404" s="1" t="s">
        <v>287</v>
      </c>
      <c r="EL404" s="1" t="s">
        <v>288</v>
      </c>
      <c r="EM404" s="1">
        <v>92</v>
      </c>
    </row>
    <row r="405" spans="1:143" x14ac:dyDescent="0.2">
      <c r="A405" s="3">
        <v>43285</v>
      </c>
      <c r="B405" s="1" t="s">
        <v>247</v>
      </c>
      <c r="C405" s="1" t="s">
        <v>184</v>
      </c>
      <c r="D405" s="1" t="s">
        <v>150</v>
      </c>
      <c r="E405" s="1" t="s">
        <v>156</v>
      </c>
      <c r="F405" s="1">
        <v>1233</v>
      </c>
      <c r="EI405" s="1" t="s">
        <v>147</v>
      </c>
      <c r="EJ405" s="1">
        <v>12055568</v>
      </c>
      <c r="EK405" s="1" t="s">
        <v>545</v>
      </c>
      <c r="EL405" s="1" t="s">
        <v>546</v>
      </c>
      <c r="EM405" s="1">
        <v>264</v>
      </c>
    </row>
    <row r="406" spans="1:143" x14ac:dyDescent="0.2">
      <c r="A406" s="3">
        <v>43298</v>
      </c>
      <c r="B406" s="1" t="s">
        <v>247</v>
      </c>
      <c r="C406" s="1" t="s">
        <v>184</v>
      </c>
      <c r="D406" s="1" t="s">
        <v>150</v>
      </c>
      <c r="E406" s="1" t="s">
        <v>156</v>
      </c>
      <c r="F406" s="1">
        <v>1233</v>
      </c>
      <c r="EI406" s="1" t="s">
        <v>147</v>
      </c>
      <c r="EJ406" s="1">
        <v>12585955</v>
      </c>
      <c r="EK406" s="1" t="s">
        <v>905</v>
      </c>
      <c r="EL406" s="1" t="s">
        <v>906</v>
      </c>
      <c r="EM406" s="1">
        <v>387</v>
      </c>
    </row>
    <row r="407" spans="1:143" x14ac:dyDescent="0.2">
      <c r="A407" s="3">
        <v>43311</v>
      </c>
      <c r="B407" s="1" t="s">
        <v>247</v>
      </c>
      <c r="C407" s="1" t="s">
        <v>184</v>
      </c>
      <c r="D407" s="1" t="s">
        <v>150</v>
      </c>
      <c r="E407" s="1" t="s">
        <v>156</v>
      </c>
      <c r="F407" s="1">
        <v>1233</v>
      </c>
      <c r="EI407" s="1" t="s">
        <v>147</v>
      </c>
      <c r="EJ407" s="1">
        <v>13115890</v>
      </c>
      <c r="EK407" s="1" t="s">
        <v>1176</v>
      </c>
      <c r="EL407" s="1" t="s">
        <v>1177</v>
      </c>
      <c r="EM407" s="1">
        <v>604</v>
      </c>
    </row>
    <row r="408" spans="1:143" x14ac:dyDescent="0.2">
      <c r="A408" s="3">
        <v>43324</v>
      </c>
      <c r="B408" s="1" t="s">
        <v>247</v>
      </c>
      <c r="C408" s="1" t="s">
        <v>184</v>
      </c>
      <c r="D408" s="1" t="s">
        <v>150</v>
      </c>
      <c r="E408" s="1" t="s">
        <v>156</v>
      </c>
      <c r="F408" s="1">
        <v>1233</v>
      </c>
      <c r="EI408" s="1" t="s">
        <v>147</v>
      </c>
      <c r="EJ408" s="1">
        <v>13429953</v>
      </c>
      <c r="EK408" s="1" t="s">
        <v>1592</v>
      </c>
      <c r="EL408" s="1" t="s">
        <v>1593</v>
      </c>
      <c r="EM408" s="1">
        <v>791</v>
      </c>
    </row>
    <row r="409" spans="1:143" x14ac:dyDescent="0.2">
      <c r="A409" s="3">
        <v>43390</v>
      </c>
      <c r="B409" s="1" t="s">
        <v>247</v>
      </c>
      <c r="C409" s="1" t="s">
        <v>184</v>
      </c>
      <c r="D409" s="1" t="s">
        <v>150</v>
      </c>
      <c r="E409" s="1" t="s">
        <v>156</v>
      </c>
      <c r="F409" s="1">
        <v>1233</v>
      </c>
      <c r="EI409" s="1" t="s">
        <v>1748</v>
      </c>
      <c r="EJ409" s="1">
        <v>16529667</v>
      </c>
      <c r="EK409" s="1" t="s">
        <v>1749</v>
      </c>
      <c r="EL409" s="1" t="s">
        <v>1741</v>
      </c>
      <c r="EM409" s="1">
        <v>881</v>
      </c>
    </row>
    <row r="410" spans="1:143" x14ac:dyDescent="0.2">
      <c r="A410" s="3">
        <v>43271</v>
      </c>
      <c r="B410" s="1" t="s">
        <v>247</v>
      </c>
      <c r="C410" s="1" t="s">
        <v>184</v>
      </c>
      <c r="D410" s="1" t="s">
        <v>150</v>
      </c>
      <c r="E410" s="1" t="s">
        <v>177</v>
      </c>
      <c r="F410" s="1">
        <v>1263</v>
      </c>
      <c r="Q410" s="1">
        <v>29</v>
      </c>
      <c r="U410" s="1">
        <v>18</v>
      </c>
      <c r="V410" s="1">
        <v>24</v>
      </c>
      <c r="W410" s="1">
        <v>26</v>
      </c>
      <c r="X410" s="1">
        <v>33</v>
      </c>
      <c r="Z410" s="1">
        <v>22</v>
      </c>
      <c r="AA410" s="1">
        <v>22</v>
      </c>
      <c r="AB410" s="1">
        <v>20</v>
      </c>
      <c r="AC410" s="1">
        <v>25</v>
      </c>
      <c r="AG410" s="1">
        <v>18</v>
      </c>
      <c r="AN410" s="1">
        <v>26</v>
      </c>
      <c r="AT410" s="1">
        <v>34</v>
      </c>
      <c r="BA410" s="1">
        <v>25</v>
      </c>
      <c r="BB410" s="1">
        <v>19</v>
      </c>
      <c r="BD410" s="1">
        <v>19</v>
      </c>
      <c r="BG410" s="1">
        <v>27</v>
      </c>
      <c r="BH410" s="1">
        <v>25</v>
      </c>
      <c r="CE410" s="1">
        <v>77</v>
      </c>
      <c r="CI410" s="1">
        <v>94</v>
      </c>
      <c r="CJ410" s="1">
        <v>100</v>
      </c>
      <c r="CK410" s="1">
        <v>80</v>
      </c>
      <c r="CL410" s="1">
        <v>91</v>
      </c>
      <c r="CN410" s="1">
        <v>88</v>
      </c>
      <c r="CO410" s="1">
        <v>91</v>
      </c>
      <c r="CP410" s="1">
        <v>97</v>
      </c>
      <c r="CQ410" s="1">
        <v>85</v>
      </c>
      <c r="CU410" s="1">
        <v>98</v>
      </c>
      <c r="DB410" s="1">
        <v>85</v>
      </c>
      <c r="DH410" s="1">
        <v>87</v>
      </c>
      <c r="DO410" s="1">
        <v>100</v>
      </c>
      <c r="DP410" s="1">
        <v>98</v>
      </c>
      <c r="DR410" s="1">
        <v>89</v>
      </c>
      <c r="DU410" s="1">
        <v>101</v>
      </c>
      <c r="DV410" s="1">
        <v>82</v>
      </c>
      <c r="EJ410" s="1">
        <v>11546328</v>
      </c>
      <c r="EK410" s="1" t="s">
        <v>305</v>
      </c>
      <c r="EL410" s="1" t="s">
        <v>306</v>
      </c>
      <c r="EM410" s="1">
        <v>87</v>
      </c>
    </row>
    <row r="411" spans="1:143" x14ac:dyDescent="0.2">
      <c r="A411" s="3">
        <v>43285</v>
      </c>
      <c r="B411" s="1" t="s">
        <v>247</v>
      </c>
      <c r="C411" s="1" t="s">
        <v>184</v>
      </c>
      <c r="D411" s="1" t="s">
        <v>150</v>
      </c>
      <c r="E411" s="1" t="s">
        <v>177</v>
      </c>
      <c r="F411" s="1">
        <v>1263</v>
      </c>
      <c r="V411" s="1">
        <v>-999</v>
      </c>
      <c r="X411" s="1">
        <v>31</v>
      </c>
      <c r="Z411" s="1">
        <v>19</v>
      </c>
      <c r="AA411" s="1">
        <v>21</v>
      </c>
      <c r="AB411" s="1">
        <v>-999</v>
      </c>
      <c r="AC411" s="1">
        <v>28</v>
      </c>
      <c r="AN411" s="1">
        <v>24</v>
      </c>
      <c r="AT411" s="1">
        <v>29</v>
      </c>
      <c r="BB411" s="1">
        <v>23</v>
      </c>
      <c r="BD411" s="1">
        <v>15</v>
      </c>
      <c r="BG411" s="1">
        <v>27</v>
      </c>
      <c r="BH411" s="1">
        <v>25</v>
      </c>
      <c r="CL411" s="1">
        <v>95</v>
      </c>
      <c r="CN411" s="1">
        <v>92</v>
      </c>
      <c r="CO411" s="1">
        <v>84</v>
      </c>
      <c r="CQ411" s="1">
        <v>84</v>
      </c>
      <c r="DB411" s="1">
        <v>85</v>
      </c>
      <c r="DH411" s="1">
        <v>89</v>
      </c>
      <c r="DP411" s="1">
        <v>100</v>
      </c>
      <c r="DR411" s="1">
        <v>89</v>
      </c>
      <c r="DU411" s="1">
        <v>100</v>
      </c>
      <c r="DV411" s="1">
        <v>76</v>
      </c>
      <c r="EJ411" s="1">
        <v>12055575</v>
      </c>
      <c r="EK411" s="1" t="s">
        <v>563</v>
      </c>
      <c r="EL411" s="1" t="s">
        <v>564</v>
      </c>
      <c r="EM411" s="1">
        <v>269</v>
      </c>
    </row>
    <row r="412" spans="1:143" x14ac:dyDescent="0.2">
      <c r="A412" s="3">
        <v>43298</v>
      </c>
      <c r="B412" s="1" t="s">
        <v>247</v>
      </c>
      <c r="C412" s="1" t="s">
        <v>184</v>
      </c>
      <c r="D412" s="1" t="s">
        <v>150</v>
      </c>
      <c r="E412" s="1" t="s">
        <v>177</v>
      </c>
      <c r="F412" s="1">
        <v>1263</v>
      </c>
      <c r="V412" s="1">
        <v>-999</v>
      </c>
      <c r="X412" s="1">
        <v>28</v>
      </c>
      <c r="Z412" s="1">
        <v>20</v>
      </c>
      <c r="AA412" s="1">
        <v>23</v>
      </c>
      <c r="AB412" s="1">
        <v>-999</v>
      </c>
      <c r="AC412" s="1">
        <v>26</v>
      </c>
      <c r="AN412" s="1">
        <v>26</v>
      </c>
      <c r="AT412" s="1">
        <v>31</v>
      </c>
      <c r="BB412" s="1">
        <v>20</v>
      </c>
      <c r="BG412" s="1">
        <v>23</v>
      </c>
      <c r="BH412" s="1">
        <v>24</v>
      </c>
      <c r="CJ412" s="1">
        <v>-999</v>
      </c>
      <c r="CL412" s="1">
        <v>90</v>
      </c>
      <c r="CN412" s="1">
        <v>89</v>
      </c>
      <c r="CO412" s="1">
        <v>71</v>
      </c>
      <c r="CP412" s="1">
        <v>-999</v>
      </c>
      <c r="CQ412" s="1">
        <v>81</v>
      </c>
      <c r="DB412" s="1">
        <v>83</v>
      </c>
      <c r="DH412" s="1">
        <v>76</v>
      </c>
      <c r="DP412" s="1">
        <v>101</v>
      </c>
      <c r="DU412" s="1">
        <v>103</v>
      </c>
      <c r="DV412" s="1">
        <v>84</v>
      </c>
      <c r="EJ412" s="1">
        <v>12585963</v>
      </c>
      <c r="EK412" s="1" t="s">
        <v>923</v>
      </c>
      <c r="EL412" s="1" t="s">
        <v>924</v>
      </c>
      <c r="EM412" s="1">
        <v>365</v>
      </c>
    </row>
    <row r="413" spans="1:143" x14ac:dyDescent="0.2">
      <c r="A413" s="3">
        <v>43311</v>
      </c>
      <c r="B413" s="1" t="s">
        <v>247</v>
      </c>
      <c r="C413" s="1" t="s">
        <v>184</v>
      </c>
      <c r="D413" s="1" t="s">
        <v>150</v>
      </c>
      <c r="E413" s="1" t="s">
        <v>177</v>
      </c>
      <c r="F413" s="1">
        <v>1263</v>
      </c>
      <c r="V413" s="1">
        <v>-999</v>
      </c>
      <c r="X413" s="1">
        <v>23</v>
      </c>
      <c r="Z413" s="1">
        <v>21</v>
      </c>
      <c r="AA413" s="1">
        <v>23</v>
      </c>
      <c r="AB413" s="1">
        <v>-999</v>
      </c>
      <c r="AC413" s="1">
        <v>26</v>
      </c>
      <c r="AN413" s="1">
        <v>25</v>
      </c>
      <c r="AT413" s="1">
        <v>28</v>
      </c>
      <c r="BB413" s="1">
        <v>19</v>
      </c>
      <c r="BD413" s="1">
        <v>-999</v>
      </c>
      <c r="BG413" s="1">
        <v>23</v>
      </c>
      <c r="BH413" s="1">
        <v>28</v>
      </c>
      <c r="CL413" s="1">
        <v>94</v>
      </c>
      <c r="CN413" s="1">
        <v>75</v>
      </c>
      <c r="CO413" s="1">
        <v>68</v>
      </c>
      <c r="CQ413" s="1">
        <v>85</v>
      </c>
      <c r="DB413" s="1">
        <v>87</v>
      </c>
      <c r="DH413" s="1">
        <v>88</v>
      </c>
      <c r="DP413" s="1">
        <v>73</v>
      </c>
      <c r="DU413" s="1">
        <v>81</v>
      </c>
      <c r="DV413" s="1">
        <v>84</v>
      </c>
      <c r="EJ413" s="1">
        <v>13115885</v>
      </c>
      <c r="EK413" s="1" t="s">
        <v>1191</v>
      </c>
      <c r="EL413" s="1" t="s">
        <v>1183</v>
      </c>
      <c r="EM413" s="1">
        <v>599</v>
      </c>
    </row>
    <row r="414" spans="1:143" x14ac:dyDescent="0.2">
      <c r="A414" s="3">
        <v>43324</v>
      </c>
      <c r="B414" s="1" t="s">
        <v>247</v>
      </c>
      <c r="C414" s="1" t="s">
        <v>184</v>
      </c>
      <c r="D414" s="1" t="s">
        <v>150</v>
      </c>
      <c r="E414" s="1" t="s">
        <v>177</v>
      </c>
      <c r="F414" s="1">
        <v>1263</v>
      </c>
      <c r="V414" s="1">
        <v>-999</v>
      </c>
      <c r="X414" s="1">
        <v>30</v>
      </c>
      <c r="Z414" s="1">
        <v>27</v>
      </c>
      <c r="AA414" s="1">
        <v>21</v>
      </c>
      <c r="AC414" s="1">
        <v>30</v>
      </c>
      <c r="AN414" s="1">
        <v>21</v>
      </c>
      <c r="AT414" s="1">
        <v>31</v>
      </c>
      <c r="BB414" s="1">
        <v>20</v>
      </c>
      <c r="BD414" s="1">
        <v>-999</v>
      </c>
      <c r="BG414" s="1">
        <v>23</v>
      </c>
      <c r="BH414" s="1">
        <v>23</v>
      </c>
      <c r="CL414" s="1">
        <v>93</v>
      </c>
      <c r="CN414" s="1">
        <v>65</v>
      </c>
      <c r="CO414" s="1">
        <v>70</v>
      </c>
      <c r="CQ414" s="1">
        <v>78</v>
      </c>
      <c r="DB414" s="1">
        <v>89</v>
      </c>
      <c r="DH414" s="1">
        <v>84</v>
      </c>
      <c r="DP414" s="1">
        <v>64</v>
      </c>
      <c r="DU414" s="1">
        <v>92</v>
      </c>
      <c r="DV414" s="1">
        <v>83</v>
      </c>
      <c r="EJ414" s="1">
        <v>13429966</v>
      </c>
      <c r="EK414" s="1" t="s">
        <v>1611</v>
      </c>
      <c r="EL414" s="1" t="s">
        <v>1612</v>
      </c>
      <c r="EM414" s="1">
        <v>797</v>
      </c>
    </row>
    <row r="415" spans="1:143" x14ac:dyDescent="0.2">
      <c r="A415" s="3">
        <v>43390</v>
      </c>
      <c r="B415" s="1" t="s">
        <v>247</v>
      </c>
      <c r="C415" s="1" t="s">
        <v>184</v>
      </c>
      <c r="D415" s="1" t="s">
        <v>150</v>
      </c>
      <c r="E415" s="1" t="s">
        <v>177</v>
      </c>
      <c r="F415" s="1">
        <v>1263</v>
      </c>
      <c r="X415" s="1">
        <v>24</v>
      </c>
      <c r="Z415" s="1">
        <v>22</v>
      </c>
      <c r="AA415" s="1">
        <v>21</v>
      </c>
      <c r="AC415" s="1">
        <v>22</v>
      </c>
      <c r="AN415" s="1">
        <v>17</v>
      </c>
      <c r="AT415" s="1">
        <v>24</v>
      </c>
      <c r="BB415" s="1">
        <v>20</v>
      </c>
      <c r="BG415" s="1">
        <v>23</v>
      </c>
      <c r="BH415" s="1">
        <v>21</v>
      </c>
      <c r="CL415" s="1">
        <v>76</v>
      </c>
      <c r="CN415" s="1">
        <v>82</v>
      </c>
      <c r="CO415" s="1">
        <v>70</v>
      </c>
      <c r="CQ415" s="1">
        <v>79</v>
      </c>
      <c r="DB415" s="1">
        <v>70</v>
      </c>
      <c r="DH415" s="1">
        <v>83</v>
      </c>
      <c r="DP415" s="1">
        <v>64</v>
      </c>
      <c r="DU415" s="1">
        <v>96</v>
      </c>
      <c r="DV415" s="1">
        <v>84</v>
      </c>
      <c r="EI415" s="1" t="s">
        <v>1755</v>
      </c>
      <c r="EJ415" s="1">
        <v>16529678</v>
      </c>
      <c r="EK415" s="1" t="s">
        <v>1766</v>
      </c>
      <c r="EL415" s="1" t="s">
        <v>1758</v>
      </c>
      <c r="EM415" s="1">
        <v>892</v>
      </c>
    </row>
    <row r="416" spans="1:143" x14ac:dyDescent="0.2">
      <c r="A416" s="3">
        <v>43271</v>
      </c>
      <c r="B416" s="1" t="s">
        <v>247</v>
      </c>
      <c r="C416" s="1" t="s">
        <v>184</v>
      </c>
      <c r="D416" s="1" t="s">
        <v>150</v>
      </c>
      <c r="E416" s="1" t="s">
        <v>146</v>
      </c>
      <c r="F416" s="1">
        <v>1430</v>
      </c>
      <c r="V416" s="1">
        <v>29</v>
      </c>
      <c r="AB416" s="1">
        <v>23</v>
      </c>
      <c r="AC416" s="1">
        <v>-999</v>
      </c>
      <c r="AG416" s="1">
        <v>27</v>
      </c>
      <c r="AP416" s="1">
        <v>21</v>
      </c>
      <c r="CJ416" s="1">
        <v>110</v>
      </c>
      <c r="CP416" s="1">
        <v>93</v>
      </c>
      <c r="CU416" s="1">
        <v>92</v>
      </c>
      <c r="DD416" s="1">
        <v>99</v>
      </c>
      <c r="EJ416" s="1">
        <v>11546319</v>
      </c>
      <c r="EK416" s="1" t="s">
        <v>283</v>
      </c>
      <c r="EL416" s="1" t="s">
        <v>284</v>
      </c>
      <c r="EM416" s="1">
        <v>79</v>
      </c>
    </row>
    <row r="417" spans="1:143" x14ac:dyDescent="0.2">
      <c r="A417" s="3">
        <v>43285</v>
      </c>
      <c r="B417" s="1" t="s">
        <v>247</v>
      </c>
      <c r="C417" s="1" t="s">
        <v>184</v>
      </c>
      <c r="D417" s="1" t="s">
        <v>150</v>
      </c>
      <c r="E417" s="1" t="s">
        <v>146</v>
      </c>
      <c r="F417" s="1">
        <v>1430</v>
      </c>
      <c r="V417" s="1">
        <v>27</v>
      </c>
      <c r="AB417" s="1">
        <v>21</v>
      </c>
      <c r="AG417" s="1">
        <v>28</v>
      </c>
      <c r="AP417" s="1">
        <v>23</v>
      </c>
      <c r="CJ417" s="1">
        <v>103</v>
      </c>
      <c r="CP417" s="1">
        <v>98</v>
      </c>
      <c r="CU417" s="1">
        <v>95</v>
      </c>
      <c r="DD417" s="1">
        <v>95</v>
      </c>
      <c r="EJ417" s="1">
        <v>12055565</v>
      </c>
      <c r="EK417" s="1" t="s">
        <v>541</v>
      </c>
      <c r="EL417" s="1" t="s">
        <v>542</v>
      </c>
      <c r="EM417" s="1">
        <v>261</v>
      </c>
    </row>
    <row r="418" spans="1:143" x14ac:dyDescent="0.2">
      <c r="A418" s="3">
        <v>43298</v>
      </c>
      <c r="B418" s="1" t="s">
        <v>247</v>
      </c>
      <c r="C418" s="1" t="s">
        <v>184</v>
      </c>
      <c r="D418" s="1" t="s">
        <v>150</v>
      </c>
      <c r="E418" s="1" t="s">
        <v>146</v>
      </c>
      <c r="F418" s="1">
        <v>1430</v>
      </c>
      <c r="V418" s="1">
        <v>23</v>
      </c>
      <c r="AB418" s="1">
        <v>24</v>
      </c>
      <c r="AG418" s="1">
        <v>30</v>
      </c>
      <c r="AP418" s="1">
        <v>22</v>
      </c>
      <c r="CJ418" s="1">
        <v>98</v>
      </c>
      <c r="CP418" s="1">
        <v>83</v>
      </c>
      <c r="CU418" s="1">
        <v>69</v>
      </c>
      <c r="DD418" s="1">
        <v>82</v>
      </c>
      <c r="EJ418" s="1">
        <v>12585951</v>
      </c>
      <c r="EK418" s="1" t="s">
        <v>901</v>
      </c>
      <c r="EL418" s="1" t="s">
        <v>902</v>
      </c>
      <c r="EM418" s="1">
        <v>391</v>
      </c>
    </row>
    <row r="419" spans="1:143" x14ac:dyDescent="0.2">
      <c r="A419" s="3">
        <v>43311</v>
      </c>
      <c r="B419" s="1" t="s">
        <v>247</v>
      </c>
      <c r="C419" s="1" t="s">
        <v>184</v>
      </c>
      <c r="D419" s="1" t="s">
        <v>150</v>
      </c>
      <c r="E419" s="1" t="s">
        <v>146</v>
      </c>
      <c r="F419" s="1">
        <v>1430</v>
      </c>
      <c r="V419" s="1">
        <v>20</v>
      </c>
      <c r="AB419" s="1">
        <v>25</v>
      </c>
      <c r="AG419" s="1">
        <v>21</v>
      </c>
      <c r="CJ419" s="1">
        <v>84</v>
      </c>
      <c r="CP419" s="1">
        <v>74</v>
      </c>
      <c r="CU419" s="1">
        <v>96</v>
      </c>
      <c r="EJ419" s="1">
        <v>13115881</v>
      </c>
      <c r="EK419" s="1" t="s">
        <v>1173</v>
      </c>
      <c r="EL419" s="1" t="s">
        <v>1172</v>
      </c>
      <c r="EM419" s="1">
        <v>595</v>
      </c>
    </row>
    <row r="420" spans="1:143" x14ac:dyDescent="0.2">
      <c r="A420" s="3">
        <v>43324</v>
      </c>
      <c r="B420" s="1" t="s">
        <v>247</v>
      </c>
      <c r="C420" s="1" t="s">
        <v>184</v>
      </c>
      <c r="D420" s="1" t="s">
        <v>150</v>
      </c>
      <c r="E420" s="1" t="s">
        <v>146</v>
      </c>
      <c r="F420" s="1">
        <v>1430</v>
      </c>
      <c r="V420" s="1">
        <v>24</v>
      </c>
      <c r="AB420" s="1">
        <v>30</v>
      </c>
      <c r="AG420" s="1">
        <v>24</v>
      </c>
      <c r="AP420" s="1">
        <v>-999</v>
      </c>
      <c r="CJ420" s="1">
        <v>105</v>
      </c>
      <c r="CP420" s="1">
        <v>73</v>
      </c>
      <c r="CU420" s="1">
        <v>85</v>
      </c>
      <c r="EJ420" s="1">
        <v>13429948</v>
      </c>
      <c r="EK420" s="1" t="s">
        <v>1588</v>
      </c>
      <c r="EL420" s="1" t="s">
        <v>1589</v>
      </c>
      <c r="EM420" s="1">
        <v>788</v>
      </c>
    </row>
    <row r="421" spans="1:143" x14ac:dyDescent="0.2">
      <c r="A421" s="3">
        <v>43390</v>
      </c>
      <c r="B421" s="1" t="s">
        <v>247</v>
      </c>
      <c r="C421" s="1" t="s">
        <v>184</v>
      </c>
      <c r="D421" s="1" t="s">
        <v>150</v>
      </c>
      <c r="E421" s="1" t="s">
        <v>146</v>
      </c>
      <c r="F421" s="1">
        <v>1430</v>
      </c>
      <c r="V421" s="1">
        <v>21</v>
      </c>
      <c r="AB421" s="1">
        <v>23</v>
      </c>
      <c r="AG421" s="1">
        <v>-999</v>
      </c>
      <c r="CJ421" s="1">
        <v>88</v>
      </c>
      <c r="CP421" s="1">
        <v>83</v>
      </c>
      <c r="EJ421" s="1">
        <v>16529665</v>
      </c>
      <c r="EK421" s="1" t="s">
        <v>1744</v>
      </c>
      <c r="EL421" s="1" t="s">
        <v>1743</v>
      </c>
      <c r="EM421" s="1">
        <v>879</v>
      </c>
    </row>
    <row r="422" spans="1:143" x14ac:dyDescent="0.2">
      <c r="A422" s="3">
        <v>43271</v>
      </c>
      <c r="B422" s="1" t="s">
        <v>247</v>
      </c>
      <c r="C422" s="1" t="s">
        <v>184</v>
      </c>
      <c r="D422" s="1" t="s">
        <v>153</v>
      </c>
      <c r="E422" s="1" t="s">
        <v>163</v>
      </c>
      <c r="F422" s="1">
        <v>1147</v>
      </c>
      <c r="R422" s="1">
        <v>20</v>
      </c>
      <c r="T422" s="1">
        <v>35</v>
      </c>
      <c r="BS422" s="1">
        <v>17</v>
      </c>
      <c r="CF422" s="1">
        <v>98</v>
      </c>
      <c r="CH422" s="1">
        <v>106</v>
      </c>
      <c r="EG422" s="1">
        <v>100</v>
      </c>
      <c r="EJ422" s="1">
        <v>11546324</v>
      </c>
      <c r="EK422" s="2" t="s">
        <v>293</v>
      </c>
      <c r="EL422" s="1" t="s">
        <v>294</v>
      </c>
      <c r="EM422" s="1">
        <v>84</v>
      </c>
    </row>
    <row r="423" spans="1:143" x14ac:dyDescent="0.2">
      <c r="A423" s="3">
        <v>43285</v>
      </c>
      <c r="B423" s="1" t="s">
        <v>247</v>
      </c>
      <c r="C423" s="1" t="s">
        <v>184</v>
      </c>
      <c r="D423" s="1" t="s">
        <v>153</v>
      </c>
      <c r="E423" s="1" t="s">
        <v>163</v>
      </c>
      <c r="F423" s="1">
        <v>1147</v>
      </c>
      <c r="R423" s="1">
        <v>17</v>
      </c>
      <c r="T423" s="1">
        <v>37</v>
      </c>
      <c r="BS423" s="1">
        <v>18</v>
      </c>
      <c r="CF423" s="1">
        <v>103</v>
      </c>
      <c r="CH423" s="1">
        <v>112</v>
      </c>
      <c r="EG423" s="1">
        <v>101</v>
      </c>
      <c r="EJ423" s="1">
        <v>12055580</v>
      </c>
      <c r="EK423" s="2" t="s">
        <v>551</v>
      </c>
      <c r="EL423" s="1" t="s">
        <v>552</v>
      </c>
      <c r="EM423" s="1">
        <v>274</v>
      </c>
    </row>
    <row r="424" spans="1:143" x14ac:dyDescent="0.2">
      <c r="A424" s="3">
        <v>43298</v>
      </c>
      <c r="B424" s="1" t="s">
        <v>247</v>
      </c>
      <c r="C424" s="1" t="s">
        <v>184</v>
      </c>
      <c r="D424" s="1" t="s">
        <v>153</v>
      </c>
      <c r="E424" s="1" t="s">
        <v>163</v>
      </c>
      <c r="F424" s="1">
        <v>1147</v>
      </c>
      <c r="R424" s="1">
        <v>17</v>
      </c>
      <c r="T424" s="1">
        <v>34</v>
      </c>
      <c r="BS424" s="1">
        <v>16</v>
      </c>
      <c r="CF424" s="1">
        <v>84</v>
      </c>
      <c r="CH424" s="1">
        <v>95</v>
      </c>
      <c r="EG424" s="1">
        <v>92</v>
      </c>
      <c r="EJ424" s="1">
        <v>12585966</v>
      </c>
      <c r="EK424" s="1" t="s">
        <v>911</v>
      </c>
      <c r="EL424" s="1" t="s">
        <v>912</v>
      </c>
      <c r="EM424" s="1">
        <v>378</v>
      </c>
    </row>
    <row r="425" spans="1:143" x14ac:dyDescent="0.2">
      <c r="A425" s="3">
        <v>43311</v>
      </c>
      <c r="B425" s="1" t="s">
        <v>247</v>
      </c>
      <c r="C425" s="1" t="s">
        <v>184</v>
      </c>
      <c r="D425" s="1" t="s">
        <v>153</v>
      </c>
      <c r="E425" s="1" t="s">
        <v>163</v>
      </c>
      <c r="F425" s="1">
        <v>1147</v>
      </c>
      <c r="R425" s="1">
        <v>21</v>
      </c>
      <c r="T425" s="1">
        <v>34</v>
      </c>
      <c r="BS425" s="1">
        <v>19</v>
      </c>
      <c r="CF425" s="1">
        <v>87</v>
      </c>
      <c r="CH425" s="1">
        <v>100</v>
      </c>
      <c r="EG425" s="1">
        <v>93</v>
      </c>
      <c r="EJ425" s="1">
        <v>13115888</v>
      </c>
      <c r="EK425" s="1" t="s">
        <v>1181</v>
      </c>
      <c r="EL425" s="1" t="s">
        <v>1175</v>
      </c>
      <c r="EM425" s="1">
        <v>602</v>
      </c>
    </row>
    <row r="426" spans="1:143" x14ac:dyDescent="0.2">
      <c r="A426" s="3">
        <v>43324</v>
      </c>
      <c r="B426" s="1" t="s">
        <v>247</v>
      </c>
      <c r="C426" s="1" t="s">
        <v>184</v>
      </c>
      <c r="D426" s="1" t="s">
        <v>153</v>
      </c>
      <c r="E426" s="1" t="s">
        <v>163</v>
      </c>
      <c r="F426" s="1">
        <v>1147</v>
      </c>
      <c r="R426" s="1">
        <v>25</v>
      </c>
      <c r="T426" s="1">
        <v>36</v>
      </c>
      <c r="BS426" s="1">
        <v>-999</v>
      </c>
      <c r="CF426" s="1">
        <v>78</v>
      </c>
      <c r="CH426" s="1">
        <v>89</v>
      </c>
      <c r="EI426" s="1" t="s">
        <v>1598</v>
      </c>
      <c r="EJ426" s="1">
        <v>13429972</v>
      </c>
      <c r="EK426" s="1" t="s">
        <v>1599</v>
      </c>
      <c r="EL426" s="1" t="s">
        <v>1600</v>
      </c>
      <c r="EM426" s="1">
        <v>801</v>
      </c>
    </row>
    <row r="427" spans="1:143" x14ac:dyDescent="0.2">
      <c r="A427" s="3">
        <v>43390</v>
      </c>
      <c r="B427" s="1" t="s">
        <v>247</v>
      </c>
      <c r="C427" s="1" t="s">
        <v>184</v>
      </c>
      <c r="D427" s="1" t="s">
        <v>153</v>
      </c>
      <c r="E427" s="1" t="s">
        <v>163</v>
      </c>
      <c r="F427" s="1">
        <v>1147</v>
      </c>
      <c r="R427" s="1">
        <v>25</v>
      </c>
      <c r="T427" s="1">
        <v>31</v>
      </c>
      <c r="CF427" s="1">
        <v>78</v>
      </c>
      <c r="CH427" s="1">
        <v>90</v>
      </c>
      <c r="EI427" s="1" t="s">
        <v>1755</v>
      </c>
      <c r="EJ427" s="1">
        <v>16529676</v>
      </c>
      <c r="EK427" s="1" t="s">
        <v>1756</v>
      </c>
      <c r="EL427" s="1" t="s">
        <v>1754</v>
      </c>
      <c r="EM427" s="1">
        <v>890</v>
      </c>
    </row>
    <row r="428" spans="1:143" x14ac:dyDescent="0.2">
      <c r="A428" s="3">
        <v>43271</v>
      </c>
      <c r="B428" s="1" t="s">
        <v>247</v>
      </c>
      <c r="C428" s="1" t="s">
        <v>184</v>
      </c>
      <c r="D428" s="1" t="s">
        <v>153</v>
      </c>
      <c r="E428" s="1" t="s">
        <v>177</v>
      </c>
      <c r="F428" s="1">
        <v>1154</v>
      </c>
      <c r="AU428" s="1">
        <v>24</v>
      </c>
      <c r="BL428" s="1">
        <v>26</v>
      </c>
      <c r="BQ428" s="1">
        <v>27</v>
      </c>
      <c r="DI428" s="1">
        <v>90</v>
      </c>
      <c r="DZ428" s="1">
        <v>90</v>
      </c>
      <c r="EE428" s="1">
        <v>81</v>
      </c>
      <c r="EJ428" s="1">
        <v>11546327</v>
      </c>
      <c r="EK428" s="1" t="s">
        <v>303</v>
      </c>
      <c r="EL428" s="1" t="s">
        <v>304</v>
      </c>
      <c r="EM428" s="1">
        <v>86</v>
      </c>
    </row>
    <row r="429" spans="1:143" x14ac:dyDescent="0.2">
      <c r="A429" s="3">
        <v>43285</v>
      </c>
      <c r="B429" s="1" t="s">
        <v>247</v>
      </c>
      <c r="C429" s="1" t="s">
        <v>184</v>
      </c>
      <c r="D429" s="1" t="s">
        <v>153</v>
      </c>
      <c r="E429" s="1" t="s">
        <v>177</v>
      </c>
      <c r="F429" s="1">
        <v>1154</v>
      </c>
      <c r="AU429" s="1">
        <v>18</v>
      </c>
      <c r="BL429" s="1">
        <v>22</v>
      </c>
      <c r="DI429" s="1">
        <v>84</v>
      </c>
      <c r="DZ429" s="1">
        <v>113</v>
      </c>
      <c r="EJ429" s="1">
        <v>12055576</v>
      </c>
      <c r="EK429" s="1" t="s">
        <v>561</v>
      </c>
      <c r="EL429" s="1" t="s">
        <v>562</v>
      </c>
      <c r="EM429" s="1">
        <v>270</v>
      </c>
    </row>
    <row r="430" spans="1:143" x14ac:dyDescent="0.2">
      <c r="A430" s="3">
        <v>43298</v>
      </c>
      <c r="B430" s="1" t="s">
        <v>247</v>
      </c>
      <c r="C430" s="1" t="s">
        <v>184</v>
      </c>
      <c r="D430" s="1" t="s">
        <v>153</v>
      </c>
      <c r="E430" s="1" t="s">
        <v>177</v>
      </c>
      <c r="F430" s="1">
        <v>1154</v>
      </c>
      <c r="AU430" s="1">
        <v>18</v>
      </c>
      <c r="BL430" s="1">
        <v>22</v>
      </c>
      <c r="DI430" s="1">
        <v>87</v>
      </c>
      <c r="DZ430" s="1">
        <v>92</v>
      </c>
      <c r="EJ430" s="1">
        <v>12585962</v>
      </c>
      <c r="EK430" s="1" t="s">
        <v>921</v>
      </c>
      <c r="EL430" s="1" t="s">
        <v>922</v>
      </c>
      <c r="EM430" s="1">
        <v>381</v>
      </c>
    </row>
    <row r="431" spans="1:143" x14ac:dyDescent="0.2">
      <c r="A431" s="3">
        <v>43311</v>
      </c>
      <c r="B431" s="1" t="s">
        <v>247</v>
      </c>
      <c r="C431" s="1" t="s">
        <v>184</v>
      </c>
      <c r="D431" s="1" t="s">
        <v>153</v>
      </c>
      <c r="E431" s="1" t="s">
        <v>177</v>
      </c>
      <c r="F431" s="1">
        <v>1154</v>
      </c>
      <c r="AU431" s="1">
        <v>-999</v>
      </c>
      <c r="BL431" s="1">
        <v>24</v>
      </c>
      <c r="DZ431" s="1">
        <v>92</v>
      </c>
      <c r="EJ431" s="1">
        <v>13115884</v>
      </c>
      <c r="EK431" s="1" t="s">
        <v>1189</v>
      </c>
      <c r="EL431" s="1" t="s">
        <v>1190</v>
      </c>
      <c r="EM431" s="1">
        <v>598</v>
      </c>
    </row>
    <row r="432" spans="1:143" x14ac:dyDescent="0.2">
      <c r="A432" s="3">
        <v>43324</v>
      </c>
      <c r="B432" s="1" t="s">
        <v>247</v>
      </c>
      <c r="C432" s="1" t="s">
        <v>184</v>
      </c>
      <c r="D432" s="1" t="s">
        <v>153</v>
      </c>
      <c r="E432" s="1" t="s">
        <v>177</v>
      </c>
      <c r="F432" s="1">
        <v>1154</v>
      </c>
      <c r="AN432" s="1">
        <v>-999</v>
      </c>
      <c r="BL432" s="1">
        <v>20</v>
      </c>
      <c r="DZ432" s="1">
        <v>72</v>
      </c>
      <c r="EJ432" s="1">
        <v>13429967</v>
      </c>
      <c r="EK432" s="1" t="s">
        <v>1609</v>
      </c>
      <c r="EL432" s="1" t="s">
        <v>1610</v>
      </c>
      <c r="EM432" s="1">
        <v>798</v>
      </c>
    </row>
    <row r="433" spans="1:143" x14ac:dyDescent="0.2">
      <c r="A433" s="3">
        <v>43390</v>
      </c>
      <c r="B433" s="1" t="s">
        <v>247</v>
      </c>
      <c r="C433" s="1" t="s">
        <v>184</v>
      </c>
      <c r="D433" s="1" t="s">
        <v>153</v>
      </c>
      <c r="E433" s="1" t="s">
        <v>177</v>
      </c>
      <c r="F433" s="1">
        <v>1154</v>
      </c>
      <c r="BL433" s="1">
        <v>-999</v>
      </c>
      <c r="EI433" s="1" t="s">
        <v>1763</v>
      </c>
      <c r="EJ433" s="1">
        <v>16529673</v>
      </c>
      <c r="EK433" s="1" t="s">
        <v>1764</v>
      </c>
      <c r="EL433" s="1" t="s">
        <v>1765</v>
      </c>
      <c r="EM433" s="1">
        <v>887</v>
      </c>
    </row>
    <row r="434" spans="1:143" x14ac:dyDescent="0.2">
      <c r="A434" s="3">
        <v>43271</v>
      </c>
      <c r="B434" s="1" t="s">
        <v>247</v>
      </c>
      <c r="C434" s="1" t="s">
        <v>184</v>
      </c>
      <c r="D434" s="1" t="s">
        <v>153</v>
      </c>
      <c r="E434" s="1" t="s">
        <v>156</v>
      </c>
      <c r="F434" s="1">
        <v>1225</v>
      </c>
      <c r="AJ434" s="1">
        <v>18</v>
      </c>
      <c r="AU434" s="1">
        <v>12</v>
      </c>
      <c r="BB434" s="1">
        <v>10</v>
      </c>
      <c r="CX434" s="1">
        <v>88</v>
      </c>
      <c r="DI434" s="1">
        <v>85</v>
      </c>
      <c r="DP434" s="1">
        <v>87</v>
      </c>
      <c r="EJ434" s="1">
        <v>11546335</v>
      </c>
      <c r="EK434" s="1" t="s">
        <v>285</v>
      </c>
      <c r="EL434" s="1" t="s">
        <v>286</v>
      </c>
      <c r="EM434" s="1">
        <v>93</v>
      </c>
    </row>
    <row r="435" spans="1:143" x14ac:dyDescent="0.2">
      <c r="A435" s="3">
        <v>43285</v>
      </c>
      <c r="B435" s="1" t="s">
        <v>247</v>
      </c>
      <c r="C435" s="1" t="s">
        <v>184</v>
      </c>
      <c r="D435" s="1" t="s">
        <v>153</v>
      </c>
      <c r="E435" s="1" t="s">
        <v>156</v>
      </c>
      <c r="F435" s="1">
        <v>1225</v>
      </c>
      <c r="EI435" s="1" t="s">
        <v>147</v>
      </c>
      <c r="EJ435" s="1">
        <v>12055567</v>
      </c>
      <c r="EK435" s="1" t="s">
        <v>543</v>
      </c>
      <c r="EL435" s="1" t="s">
        <v>544</v>
      </c>
      <c r="EM435" s="1">
        <v>263</v>
      </c>
    </row>
    <row r="436" spans="1:143" x14ac:dyDescent="0.2">
      <c r="A436" s="3">
        <v>43298</v>
      </c>
      <c r="B436" s="1" t="s">
        <v>247</v>
      </c>
      <c r="C436" s="1" t="s">
        <v>184</v>
      </c>
      <c r="D436" s="1" t="s">
        <v>153</v>
      </c>
      <c r="E436" s="1" t="s">
        <v>156</v>
      </c>
      <c r="F436" s="1">
        <v>1225</v>
      </c>
      <c r="EI436" s="1" t="s">
        <v>147</v>
      </c>
      <c r="EJ436" s="1">
        <v>12585954</v>
      </c>
      <c r="EK436" s="1" t="s">
        <v>903</v>
      </c>
      <c r="EL436" s="1" t="s">
        <v>904</v>
      </c>
      <c r="EM436" s="1">
        <v>388</v>
      </c>
    </row>
    <row r="437" spans="1:143" x14ac:dyDescent="0.2">
      <c r="A437" s="3">
        <v>43311</v>
      </c>
      <c r="B437" s="1" t="s">
        <v>247</v>
      </c>
      <c r="C437" s="1" t="s">
        <v>184</v>
      </c>
      <c r="D437" s="1" t="s">
        <v>153</v>
      </c>
      <c r="E437" s="1" t="s">
        <v>156</v>
      </c>
      <c r="F437" s="1">
        <v>1225</v>
      </c>
      <c r="EI437" s="1" t="s">
        <v>147</v>
      </c>
      <c r="EJ437" s="1">
        <v>13115889</v>
      </c>
      <c r="EK437" s="1" t="s">
        <v>1174</v>
      </c>
      <c r="EL437" s="1" t="s">
        <v>1175</v>
      </c>
      <c r="EM437" s="1">
        <v>603</v>
      </c>
    </row>
    <row r="438" spans="1:143" x14ac:dyDescent="0.2">
      <c r="A438" s="3">
        <v>43324</v>
      </c>
      <c r="B438" s="1" t="s">
        <v>247</v>
      </c>
      <c r="C438" s="1" t="s">
        <v>184</v>
      </c>
      <c r="D438" s="1" t="s">
        <v>153</v>
      </c>
      <c r="E438" s="1" t="s">
        <v>156</v>
      </c>
      <c r="F438" s="1">
        <v>1225</v>
      </c>
      <c r="EI438" s="1" t="s">
        <v>147</v>
      </c>
      <c r="EJ438" s="1">
        <v>13429954</v>
      </c>
      <c r="EK438" s="1" t="s">
        <v>1590</v>
      </c>
      <c r="EL438" s="1" t="s">
        <v>1591</v>
      </c>
      <c r="EM438" s="1">
        <v>792</v>
      </c>
    </row>
    <row r="439" spans="1:143" x14ac:dyDescent="0.2">
      <c r="A439" s="3">
        <v>43390</v>
      </c>
      <c r="B439" s="1" t="s">
        <v>247</v>
      </c>
      <c r="C439" s="1" t="s">
        <v>184</v>
      </c>
      <c r="D439" s="1" t="s">
        <v>153</v>
      </c>
      <c r="E439" s="1" t="s">
        <v>156</v>
      </c>
      <c r="F439" s="1">
        <v>1225</v>
      </c>
      <c r="EI439" s="1" t="s">
        <v>1745</v>
      </c>
      <c r="EJ439" s="1">
        <v>16529669</v>
      </c>
      <c r="EK439" s="1" t="s">
        <v>1746</v>
      </c>
      <c r="EL439" s="1" t="s">
        <v>1747</v>
      </c>
      <c r="EM439" s="1">
        <v>883</v>
      </c>
    </row>
    <row r="440" spans="1:143" x14ac:dyDescent="0.2">
      <c r="A440" s="3">
        <v>43390</v>
      </c>
      <c r="B440" s="1" t="s">
        <v>247</v>
      </c>
      <c r="C440" s="1" t="s">
        <v>184</v>
      </c>
      <c r="D440" s="1" t="s">
        <v>153</v>
      </c>
      <c r="E440" s="1" t="s">
        <v>146</v>
      </c>
      <c r="F440" s="1">
        <v>1335</v>
      </c>
      <c r="EI440" s="1" t="s">
        <v>147</v>
      </c>
      <c r="EJ440" s="1">
        <v>16529664</v>
      </c>
      <c r="EK440" s="1" t="s">
        <v>1742</v>
      </c>
      <c r="EL440" s="1" t="s">
        <v>1743</v>
      </c>
      <c r="EM440" s="1">
        <v>878</v>
      </c>
    </row>
    <row r="441" spans="1:143" x14ac:dyDescent="0.2">
      <c r="A441" s="3">
        <v>43271</v>
      </c>
      <c r="B441" s="1" t="s">
        <v>247</v>
      </c>
      <c r="C441" s="1" t="s">
        <v>184</v>
      </c>
      <c r="D441" s="1" t="s">
        <v>153</v>
      </c>
      <c r="E441" s="1" t="s">
        <v>146</v>
      </c>
      <c r="F441" s="1">
        <v>1353</v>
      </c>
      <c r="EI441" s="1" t="s">
        <v>147</v>
      </c>
      <c r="EJ441" s="1">
        <v>11546318</v>
      </c>
      <c r="EK441" s="1" t="s">
        <v>281</v>
      </c>
      <c r="EL441" s="1" t="s">
        <v>282</v>
      </c>
      <c r="EM441" s="1">
        <v>78</v>
      </c>
    </row>
    <row r="442" spans="1:143" x14ac:dyDescent="0.2">
      <c r="A442" s="3">
        <v>43285</v>
      </c>
      <c r="B442" s="1" t="s">
        <v>247</v>
      </c>
      <c r="C442" s="1" t="s">
        <v>184</v>
      </c>
      <c r="D442" s="1" t="s">
        <v>153</v>
      </c>
      <c r="E442" s="1" t="s">
        <v>146</v>
      </c>
      <c r="F442" s="1">
        <v>1353</v>
      </c>
      <c r="EI442" s="1" t="s">
        <v>147</v>
      </c>
      <c r="EJ442" s="1">
        <v>12055564</v>
      </c>
      <c r="EK442" s="1" t="s">
        <v>539</v>
      </c>
      <c r="EL442" s="1" t="s">
        <v>540</v>
      </c>
      <c r="EM442" s="1">
        <v>260</v>
      </c>
    </row>
    <row r="443" spans="1:143" x14ac:dyDescent="0.2">
      <c r="A443" s="3">
        <v>43298</v>
      </c>
      <c r="B443" s="1" t="s">
        <v>247</v>
      </c>
      <c r="C443" s="1" t="s">
        <v>184</v>
      </c>
      <c r="D443" s="1" t="s">
        <v>153</v>
      </c>
      <c r="E443" s="1" t="s">
        <v>146</v>
      </c>
      <c r="F443" s="1">
        <v>1353</v>
      </c>
      <c r="EI443" s="1" t="s">
        <v>147</v>
      </c>
      <c r="EJ443" s="1">
        <v>12585953</v>
      </c>
      <c r="EK443" s="1" t="s">
        <v>899</v>
      </c>
      <c r="EL443" s="1" t="s">
        <v>900</v>
      </c>
      <c r="EM443" s="1">
        <v>389</v>
      </c>
    </row>
    <row r="444" spans="1:143" x14ac:dyDescent="0.2">
      <c r="A444" s="3">
        <v>43311</v>
      </c>
      <c r="B444" s="1" t="s">
        <v>247</v>
      </c>
      <c r="C444" s="1" t="s">
        <v>184</v>
      </c>
      <c r="D444" s="1" t="s">
        <v>153</v>
      </c>
      <c r="E444" s="1" t="s">
        <v>146</v>
      </c>
      <c r="F444" s="1">
        <v>1353</v>
      </c>
      <c r="EI444" s="1" t="s">
        <v>147</v>
      </c>
      <c r="EJ444" s="1">
        <v>13115880</v>
      </c>
      <c r="EK444" s="1" t="s">
        <v>1171</v>
      </c>
      <c r="EL444" s="1" t="s">
        <v>1172</v>
      </c>
      <c r="EM444" s="1">
        <v>594</v>
      </c>
    </row>
    <row r="445" spans="1:143" x14ac:dyDescent="0.2">
      <c r="A445" s="3">
        <v>43324</v>
      </c>
      <c r="B445" s="1" t="s">
        <v>247</v>
      </c>
      <c r="C445" s="1" t="s">
        <v>184</v>
      </c>
      <c r="D445" s="1" t="s">
        <v>153</v>
      </c>
      <c r="E445" s="1" t="s">
        <v>146</v>
      </c>
      <c r="F445" s="1">
        <v>1353</v>
      </c>
      <c r="EI445" s="1" t="s">
        <v>147</v>
      </c>
      <c r="EJ445" s="1">
        <v>13429950</v>
      </c>
      <c r="EK445" s="1" t="s">
        <v>1586</v>
      </c>
      <c r="EL445" s="1" t="s">
        <v>1587</v>
      </c>
      <c r="EM445" s="1">
        <v>790</v>
      </c>
    </row>
    <row r="446" spans="1:143" x14ac:dyDescent="0.2">
      <c r="A446" s="3">
        <v>43271</v>
      </c>
      <c r="B446" s="1" t="s">
        <v>247</v>
      </c>
      <c r="C446" s="1" t="s">
        <v>184</v>
      </c>
      <c r="D446" s="1" t="s">
        <v>153</v>
      </c>
      <c r="E446" s="1" t="s">
        <v>170</v>
      </c>
      <c r="F446" s="1">
        <v>1427</v>
      </c>
      <c r="AF446" s="1">
        <v>15</v>
      </c>
      <c r="CT446" s="1">
        <v>90</v>
      </c>
      <c r="EJ446" s="1">
        <v>11546331</v>
      </c>
      <c r="EK446" s="1" t="s">
        <v>299</v>
      </c>
      <c r="EL446" s="1" t="s">
        <v>300</v>
      </c>
      <c r="EM446" s="1">
        <v>90</v>
      </c>
    </row>
    <row r="447" spans="1:143" x14ac:dyDescent="0.2">
      <c r="A447" s="3">
        <v>43285</v>
      </c>
      <c r="B447" s="1" t="s">
        <v>247</v>
      </c>
      <c r="C447" s="1" t="s">
        <v>184</v>
      </c>
      <c r="D447" s="1" t="s">
        <v>153</v>
      </c>
      <c r="E447" s="1" t="s">
        <v>170</v>
      </c>
      <c r="F447" s="1">
        <v>1427</v>
      </c>
      <c r="EI447" s="1" t="s">
        <v>147</v>
      </c>
      <c r="EJ447" s="1">
        <v>12055573</v>
      </c>
      <c r="EK447" s="1" t="s">
        <v>557</v>
      </c>
      <c r="EL447" s="1" t="s">
        <v>558</v>
      </c>
      <c r="EM447" s="1">
        <v>268</v>
      </c>
    </row>
    <row r="448" spans="1:143" x14ac:dyDescent="0.2">
      <c r="A448" s="3">
        <v>43298</v>
      </c>
      <c r="B448" s="1" t="s">
        <v>247</v>
      </c>
      <c r="C448" s="1" t="s">
        <v>184</v>
      </c>
      <c r="D448" s="1" t="s">
        <v>153</v>
      </c>
      <c r="E448" s="1" t="s">
        <v>170</v>
      </c>
      <c r="F448" s="1">
        <v>1427</v>
      </c>
      <c r="EI448" s="1" t="s">
        <v>147</v>
      </c>
      <c r="EJ448" s="1">
        <v>12585958</v>
      </c>
      <c r="EK448" s="1" t="s">
        <v>917</v>
      </c>
      <c r="EL448" s="1" t="s">
        <v>918</v>
      </c>
      <c r="EM448" s="1">
        <v>385</v>
      </c>
    </row>
    <row r="449" spans="1:143" x14ac:dyDescent="0.2">
      <c r="A449" s="3">
        <v>43311</v>
      </c>
      <c r="B449" s="1" t="s">
        <v>247</v>
      </c>
      <c r="C449" s="1" t="s">
        <v>184</v>
      </c>
      <c r="D449" s="1" t="s">
        <v>153</v>
      </c>
      <c r="E449" s="1" t="s">
        <v>170</v>
      </c>
      <c r="F449" s="1">
        <v>1427</v>
      </c>
      <c r="EI449" s="1" t="s">
        <v>147</v>
      </c>
      <c r="EJ449" s="1">
        <v>13115893</v>
      </c>
      <c r="EK449" s="1" t="s">
        <v>1186</v>
      </c>
      <c r="EL449" s="1" t="s">
        <v>1185</v>
      </c>
      <c r="EM449" s="1">
        <v>607</v>
      </c>
    </row>
    <row r="450" spans="1:143" x14ac:dyDescent="0.2">
      <c r="A450" s="3">
        <v>43324</v>
      </c>
      <c r="B450" s="1" t="s">
        <v>247</v>
      </c>
      <c r="C450" s="1" t="s">
        <v>184</v>
      </c>
      <c r="D450" s="1" t="s">
        <v>153</v>
      </c>
      <c r="E450" s="1" t="s">
        <v>170</v>
      </c>
      <c r="F450" s="1">
        <v>1427</v>
      </c>
      <c r="EI450" s="1" t="s">
        <v>147</v>
      </c>
      <c r="EJ450" s="1">
        <v>13429965</v>
      </c>
      <c r="EK450" s="1" t="s">
        <v>1605</v>
      </c>
      <c r="EL450" s="1" t="s">
        <v>1606</v>
      </c>
      <c r="EM450" s="1">
        <v>796</v>
      </c>
    </row>
    <row r="451" spans="1:143" x14ac:dyDescent="0.2">
      <c r="A451" s="3">
        <v>43390</v>
      </c>
      <c r="B451" s="1" t="s">
        <v>247</v>
      </c>
      <c r="C451" s="1" t="s">
        <v>184</v>
      </c>
      <c r="D451" s="1" t="s">
        <v>153</v>
      </c>
      <c r="E451" s="1" t="s">
        <v>170</v>
      </c>
      <c r="F451" s="1">
        <v>1470</v>
      </c>
      <c r="EI451" s="1" t="s">
        <v>1745</v>
      </c>
      <c r="EJ451" s="1">
        <v>16529671</v>
      </c>
      <c r="EK451" s="2" t="s">
        <v>1762</v>
      </c>
      <c r="EL451" s="1" t="s">
        <v>1761</v>
      </c>
      <c r="EM451" s="1">
        <v>885</v>
      </c>
    </row>
    <row r="452" spans="1:143" x14ac:dyDescent="0.2">
      <c r="A452" s="3">
        <v>43271</v>
      </c>
      <c r="B452" s="1" t="s">
        <v>247</v>
      </c>
      <c r="C452" s="1" t="s">
        <v>215</v>
      </c>
      <c r="D452" s="1" t="s">
        <v>145</v>
      </c>
      <c r="E452" s="1" t="s">
        <v>146</v>
      </c>
      <c r="F452" s="1">
        <v>1</v>
      </c>
      <c r="EI452" s="1" t="s">
        <v>147</v>
      </c>
      <c r="EJ452" s="1">
        <v>11549612</v>
      </c>
      <c r="EK452" s="1" t="s">
        <v>309</v>
      </c>
      <c r="EL452" s="1" t="s">
        <v>310</v>
      </c>
      <c r="EM452" s="1">
        <v>7</v>
      </c>
    </row>
    <row r="453" spans="1:143" x14ac:dyDescent="0.2">
      <c r="A453" s="3">
        <v>43285</v>
      </c>
      <c r="B453" s="1" t="s">
        <v>247</v>
      </c>
      <c r="C453" s="1" t="s">
        <v>215</v>
      </c>
      <c r="D453" s="1" t="s">
        <v>145</v>
      </c>
      <c r="E453" s="1" t="s">
        <v>146</v>
      </c>
      <c r="F453" s="1">
        <v>1</v>
      </c>
      <c r="EI453" s="1" t="s">
        <v>147</v>
      </c>
      <c r="EJ453" s="1">
        <v>12055539</v>
      </c>
      <c r="EK453" s="1" t="s">
        <v>567</v>
      </c>
      <c r="EL453" s="1" t="s">
        <v>568</v>
      </c>
      <c r="EM453" s="1">
        <v>244</v>
      </c>
    </row>
    <row r="454" spans="1:143" x14ac:dyDescent="0.2">
      <c r="A454" s="3">
        <v>43298</v>
      </c>
      <c r="B454" s="1" t="s">
        <v>247</v>
      </c>
      <c r="C454" s="1" t="s">
        <v>215</v>
      </c>
      <c r="D454" s="1" t="s">
        <v>145</v>
      </c>
      <c r="E454" s="1" t="s">
        <v>146</v>
      </c>
      <c r="F454" s="1">
        <v>1</v>
      </c>
      <c r="EI454" s="1" t="s">
        <v>147</v>
      </c>
      <c r="EJ454" s="1">
        <v>12585919</v>
      </c>
      <c r="EK454" s="1" t="s">
        <v>927</v>
      </c>
      <c r="EL454" s="1" t="s">
        <v>928</v>
      </c>
      <c r="EM454" s="1">
        <v>417</v>
      </c>
    </row>
    <row r="455" spans="1:143" x14ac:dyDescent="0.2">
      <c r="A455" s="3">
        <v>43311</v>
      </c>
      <c r="B455" s="1" t="s">
        <v>247</v>
      </c>
      <c r="C455" s="1" t="s">
        <v>215</v>
      </c>
      <c r="D455" s="1" t="s">
        <v>145</v>
      </c>
      <c r="E455" s="1" t="s">
        <v>146</v>
      </c>
      <c r="F455" s="1">
        <v>1</v>
      </c>
      <c r="EI455" s="1" t="s">
        <v>147</v>
      </c>
      <c r="EJ455" s="1">
        <v>13115863</v>
      </c>
      <c r="EK455" s="1" t="s">
        <v>1193</v>
      </c>
      <c r="EL455" s="1" t="s">
        <v>1194</v>
      </c>
      <c r="EM455" s="1">
        <v>581</v>
      </c>
    </row>
    <row r="456" spans="1:143" x14ac:dyDescent="0.2">
      <c r="A456" s="3">
        <v>43324</v>
      </c>
      <c r="B456" s="1" t="s">
        <v>247</v>
      </c>
      <c r="C456" s="1" t="s">
        <v>215</v>
      </c>
      <c r="D456" s="1" t="s">
        <v>145</v>
      </c>
      <c r="E456" s="1" t="s">
        <v>146</v>
      </c>
      <c r="F456" s="1">
        <v>1</v>
      </c>
      <c r="EI456" s="1" t="s">
        <v>147</v>
      </c>
      <c r="EJ456" s="1">
        <v>13429977</v>
      </c>
      <c r="EK456" s="1" t="s">
        <v>1615</v>
      </c>
      <c r="EL456" s="1" t="s">
        <v>1616</v>
      </c>
      <c r="EM456" s="1">
        <v>805</v>
      </c>
    </row>
    <row r="457" spans="1:143" x14ac:dyDescent="0.2">
      <c r="A457" s="3">
        <v>43390</v>
      </c>
      <c r="B457" s="1" t="s">
        <v>247</v>
      </c>
      <c r="C457" s="1" t="s">
        <v>215</v>
      </c>
      <c r="D457" s="1" t="s">
        <v>145</v>
      </c>
      <c r="E457" s="1" t="s">
        <v>146</v>
      </c>
      <c r="F457" s="1">
        <v>1</v>
      </c>
      <c r="EJ457" s="1">
        <v>16529698</v>
      </c>
      <c r="EK457" s="1" t="s">
        <v>1768</v>
      </c>
      <c r="EL457" s="1" t="s">
        <v>1769</v>
      </c>
      <c r="EM457" s="1">
        <v>910</v>
      </c>
    </row>
    <row r="458" spans="1:143" x14ac:dyDescent="0.2">
      <c r="A458" s="3">
        <v>43271</v>
      </c>
      <c r="B458" s="1" t="s">
        <v>247</v>
      </c>
      <c r="C458" s="1" t="s">
        <v>215</v>
      </c>
      <c r="D458" s="1" t="s">
        <v>145</v>
      </c>
      <c r="E458" s="1" t="s">
        <v>163</v>
      </c>
      <c r="F458" s="1">
        <v>57</v>
      </c>
      <c r="EI458" s="1" t="s">
        <v>147</v>
      </c>
      <c r="EJ458" s="1">
        <v>11549617</v>
      </c>
      <c r="EK458" s="1" t="s">
        <v>321</v>
      </c>
      <c r="EL458" s="1" t="s">
        <v>322</v>
      </c>
      <c r="EM458" s="1">
        <v>3</v>
      </c>
    </row>
    <row r="459" spans="1:143" x14ac:dyDescent="0.2">
      <c r="A459" s="3">
        <v>43285</v>
      </c>
      <c r="B459" s="1" t="s">
        <v>247</v>
      </c>
      <c r="C459" s="1" t="s">
        <v>215</v>
      </c>
      <c r="D459" s="1" t="s">
        <v>145</v>
      </c>
      <c r="E459" s="1" t="s">
        <v>163</v>
      </c>
      <c r="F459" s="1">
        <v>57</v>
      </c>
      <c r="EI459" s="1" t="s">
        <v>147</v>
      </c>
      <c r="EJ459" s="1">
        <v>12055532</v>
      </c>
      <c r="EK459" s="1" t="s">
        <v>579</v>
      </c>
      <c r="EL459" s="1" t="s">
        <v>580</v>
      </c>
      <c r="EM459" s="1">
        <v>239</v>
      </c>
    </row>
    <row r="460" spans="1:143" x14ac:dyDescent="0.2">
      <c r="A460" s="3">
        <v>43298</v>
      </c>
      <c r="B460" s="1" t="s">
        <v>247</v>
      </c>
      <c r="C460" s="1" t="s">
        <v>215</v>
      </c>
      <c r="D460" s="1" t="s">
        <v>145</v>
      </c>
      <c r="E460" s="1" t="s">
        <v>163</v>
      </c>
      <c r="F460" s="1">
        <v>57</v>
      </c>
      <c r="EI460" s="1" t="s">
        <v>147</v>
      </c>
      <c r="EJ460" s="1">
        <v>12585927</v>
      </c>
      <c r="EK460" s="1" t="s">
        <v>939</v>
      </c>
      <c r="EL460" s="1" t="s">
        <v>940</v>
      </c>
      <c r="EM460" s="1">
        <v>413</v>
      </c>
    </row>
    <row r="461" spans="1:143" x14ac:dyDescent="0.2">
      <c r="A461" s="3">
        <v>43311</v>
      </c>
      <c r="B461" s="1" t="s">
        <v>247</v>
      </c>
      <c r="C461" s="1" t="s">
        <v>215</v>
      </c>
      <c r="D461" s="1" t="s">
        <v>145</v>
      </c>
      <c r="E461" s="1" t="s">
        <v>163</v>
      </c>
      <c r="F461" s="1">
        <v>57</v>
      </c>
      <c r="EI461" s="1" t="s">
        <v>147</v>
      </c>
      <c r="EJ461" s="1">
        <v>13115870</v>
      </c>
      <c r="EK461" s="1" t="s">
        <v>1202</v>
      </c>
      <c r="EL461" s="1" t="s">
        <v>1203</v>
      </c>
      <c r="EM461" s="1">
        <v>587</v>
      </c>
    </row>
    <row r="462" spans="1:143" x14ac:dyDescent="0.2">
      <c r="A462" s="3">
        <v>43324</v>
      </c>
      <c r="B462" s="1" t="s">
        <v>247</v>
      </c>
      <c r="C462" s="1" t="s">
        <v>215</v>
      </c>
      <c r="D462" s="1" t="s">
        <v>145</v>
      </c>
      <c r="E462" s="1" t="s">
        <v>163</v>
      </c>
      <c r="F462" s="1">
        <v>57</v>
      </c>
      <c r="EI462" s="1" t="s">
        <v>147</v>
      </c>
      <c r="EJ462" s="1">
        <v>13429988</v>
      </c>
      <c r="EK462" s="1" t="s">
        <v>1627</v>
      </c>
      <c r="EL462" s="1" t="s">
        <v>1628</v>
      </c>
      <c r="EM462" s="1">
        <v>809</v>
      </c>
    </row>
    <row r="463" spans="1:143" x14ac:dyDescent="0.2">
      <c r="A463" s="3">
        <v>43390</v>
      </c>
      <c r="B463" s="1" t="s">
        <v>247</v>
      </c>
      <c r="C463" s="1" t="s">
        <v>215</v>
      </c>
      <c r="D463" s="1" t="s">
        <v>145</v>
      </c>
      <c r="E463" s="1" t="s">
        <v>163</v>
      </c>
      <c r="F463" s="1">
        <v>57</v>
      </c>
      <c r="EI463" s="1" t="s">
        <v>1680</v>
      </c>
      <c r="EJ463" s="1">
        <v>16529704</v>
      </c>
      <c r="EK463" s="1" t="s">
        <v>1778</v>
      </c>
      <c r="EL463" s="1" t="s">
        <v>1774</v>
      </c>
      <c r="EM463" s="1">
        <v>916</v>
      </c>
    </row>
    <row r="464" spans="1:143" x14ac:dyDescent="0.2">
      <c r="A464" s="3">
        <v>43271</v>
      </c>
      <c r="B464" s="1" t="s">
        <v>247</v>
      </c>
      <c r="C464" s="1" t="s">
        <v>215</v>
      </c>
      <c r="D464" s="1" t="s">
        <v>145</v>
      </c>
      <c r="E464" s="1" t="s">
        <v>177</v>
      </c>
      <c r="F464" s="1">
        <v>129</v>
      </c>
      <c r="EI464" s="1" t="s">
        <v>147</v>
      </c>
      <c r="EJ464" s="1">
        <v>11549613</v>
      </c>
      <c r="EK464" s="1" t="s">
        <v>335</v>
      </c>
      <c r="EL464" s="1" t="s">
        <v>336</v>
      </c>
      <c r="EM464" s="1">
        <v>6</v>
      </c>
    </row>
    <row r="465" spans="1:143" x14ac:dyDescent="0.2">
      <c r="A465" s="3">
        <v>43285</v>
      </c>
      <c r="B465" s="1" t="s">
        <v>247</v>
      </c>
      <c r="C465" s="1" t="s">
        <v>215</v>
      </c>
      <c r="D465" s="1" t="s">
        <v>145</v>
      </c>
      <c r="E465" s="1" t="s">
        <v>177</v>
      </c>
      <c r="F465" s="1">
        <v>129</v>
      </c>
      <c r="EI465" s="1" t="s">
        <v>147</v>
      </c>
      <c r="EJ465" s="1">
        <v>12055530</v>
      </c>
      <c r="EK465" s="1" t="s">
        <v>593</v>
      </c>
      <c r="EL465" s="1" t="s">
        <v>594</v>
      </c>
      <c r="EM465" s="1">
        <v>238</v>
      </c>
    </row>
    <row r="466" spans="1:143" x14ac:dyDescent="0.2">
      <c r="A466" s="3">
        <v>43298</v>
      </c>
      <c r="B466" s="1" t="s">
        <v>247</v>
      </c>
      <c r="C466" s="1" t="s">
        <v>215</v>
      </c>
      <c r="D466" s="1" t="s">
        <v>145</v>
      </c>
      <c r="E466" s="1" t="s">
        <v>177</v>
      </c>
      <c r="F466" s="1">
        <v>129</v>
      </c>
      <c r="EI466" s="1" t="s">
        <v>147</v>
      </c>
      <c r="EJ466" s="1">
        <v>12585926</v>
      </c>
      <c r="EK466" s="1" t="s">
        <v>953</v>
      </c>
      <c r="EL466" s="1" t="s">
        <v>954</v>
      </c>
      <c r="EM466" s="1">
        <v>414</v>
      </c>
    </row>
    <row r="467" spans="1:143" x14ac:dyDescent="0.2">
      <c r="A467" s="3">
        <v>43311</v>
      </c>
      <c r="B467" s="1" t="s">
        <v>247</v>
      </c>
      <c r="C467" s="1" t="s">
        <v>215</v>
      </c>
      <c r="D467" s="1" t="s">
        <v>145</v>
      </c>
      <c r="E467" s="1" t="s">
        <v>177</v>
      </c>
      <c r="F467" s="1">
        <v>129</v>
      </c>
      <c r="EI467" s="1" t="s">
        <v>147</v>
      </c>
      <c r="EJ467" s="1">
        <v>13115866</v>
      </c>
      <c r="EK467" s="1" t="s">
        <v>1214</v>
      </c>
      <c r="EL467" s="1" t="s">
        <v>1206</v>
      </c>
      <c r="EM467" s="1">
        <v>584</v>
      </c>
    </row>
    <row r="468" spans="1:143" x14ac:dyDescent="0.2">
      <c r="A468" s="3">
        <v>43324</v>
      </c>
      <c r="B468" s="1" t="s">
        <v>247</v>
      </c>
      <c r="C468" s="1" t="s">
        <v>215</v>
      </c>
      <c r="D468" s="1" t="s">
        <v>145</v>
      </c>
      <c r="E468" s="1" t="s">
        <v>177</v>
      </c>
      <c r="F468" s="1">
        <v>129</v>
      </c>
      <c r="EI468" s="1" t="s">
        <v>147</v>
      </c>
      <c r="EJ468" s="1">
        <v>13429987</v>
      </c>
      <c r="EK468" s="1" t="s">
        <v>1641</v>
      </c>
      <c r="EL468" s="1" t="s">
        <v>1642</v>
      </c>
      <c r="EM468" s="1">
        <v>808</v>
      </c>
    </row>
    <row r="469" spans="1:143" x14ac:dyDescent="0.2">
      <c r="A469" s="3">
        <v>43390</v>
      </c>
      <c r="B469" s="1" t="s">
        <v>247</v>
      </c>
      <c r="C469" s="1" t="s">
        <v>215</v>
      </c>
      <c r="D469" s="1" t="s">
        <v>145</v>
      </c>
      <c r="E469" s="1" t="s">
        <v>177</v>
      </c>
      <c r="F469" s="1">
        <v>129</v>
      </c>
      <c r="EJ469" s="1">
        <v>16529701</v>
      </c>
      <c r="EK469" s="1" t="s">
        <v>1790</v>
      </c>
      <c r="EL469" s="1" t="s">
        <v>1782</v>
      </c>
      <c r="EM469" s="1">
        <v>913</v>
      </c>
    </row>
    <row r="470" spans="1:143" x14ac:dyDescent="0.2">
      <c r="A470" s="3">
        <v>43271</v>
      </c>
      <c r="B470" s="1" t="s">
        <v>247</v>
      </c>
      <c r="C470" s="1" t="s">
        <v>215</v>
      </c>
      <c r="D470" s="1" t="s">
        <v>145</v>
      </c>
      <c r="E470" s="1" t="s">
        <v>170</v>
      </c>
      <c r="F470" s="1">
        <v>208</v>
      </c>
      <c r="EI470" s="1" t="s">
        <v>147</v>
      </c>
      <c r="EJ470" s="1">
        <v>11549607</v>
      </c>
      <c r="EK470" s="1" t="s">
        <v>331</v>
      </c>
      <c r="EL470" s="1" t="s">
        <v>332</v>
      </c>
      <c r="EM470" s="1">
        <v>9</v>
      </c>
    </row>
    <row r="471" spans="1:143" x14ac:dyDescent="0.2">
      <c r="A471" s="3">
        <v>43285</v>
      </c>
      <c r="B471" s="1" t="s">
        <v>247</v>
      </c>
      <c r="C471" s="1" t="s">
        <v>215</v>
      </c>
      <c r="D471" s="1" t="s">
        <v>145</v>
      </c>
      <c r="E471" s="1" t="s">
        <v>170</v>
      </c>
      <c r="F471" s="1">
        <v>208</v>
      </c>
      <c r="EI471" s="1" t="s">
        <v>147</v>
      </c>
      <c r="EJ471" s="1">
        <v>12055525</v>
      </c>
      <c r="EK471" s="1" t="s">
        <v>589</v>
      </c>
      <c r="EL471" s="1" t="s">
        <v>590</v>
      </c>
      <c r="EM471" s="1">
        <v>235</v>
      </c>
    </row>
    <row r="472" spans="1:143" x14ac:dyDescent="0.2">
      <c r="A472" s="3">
        <v>43298</v>
      </c>
      <c r="B472" s="1" t="s">
        <v>247</v>
      </c>
      <c r="C472" s="1" t="s">
        <v>215</v>
      </c>
      <c r="D472" s="1" t="s">
        <v>145</v>
      </c>
      <c r="E472" s="1" t="s">
        <v>170</v>
      </c>
      <c r="F472" s="1">
        <v>208</v>
      </c>
      <c r="EI472" s="1" t="s">
        <v>147</v>
      </c>
      <c r="EJ472" s="1">
        <v>12585935</v>
      </c>
      <c r="EK472" s="1" t="s">
        <v>949</v>
      </c>
      <c r="EL472" s="1" t="s">
        <v>950</v>
      </c>
      <c r="EM472" s="1">
        <v>406</v>
      </c>
    </row>
    <row r="473" spans="1:143" x14ac:dyDescent="0.2">
      <c r="A473" s="3">
        <v>43311</v>
      </c>
      <c r="B473" s="1" t="s">
        <v>247</v>
      </c>
      <c r="C473" s="1" t="s">
        <v>215</v>
      </c>
      <c r="D473" s="1" t="s">
        <v>145</v>
      </c>
      <c r="E473" s="1" t="s">
        <v>170</v>
      </c>
      <c r="F473" s="1">
        <v>208</v>
      </c>
      <c r="EI473" s="1" t="s">
        <v>147</v>
      </c>
      <c r="EJ473" s="1">
        <v>13115879</v>
      </c>
      <c r="EK473" s="1" t="s">
        <v>1211</v>
      </c>
      <c r="EL473" s="1" t="s">
        <v>1208</v>
      </c>
      <c r="EM473" s="1">
        <v>593</v>
      </c>
    </row>
    <row r="474" spans="1:143" x14ac:dyDescent="0.2">
      <c r="A474" s="3">
        <v>43324</v>
      </c>
      <c r="B474" s="1" t="s">
        <v>247</v>
      </c>
      <c r="C474" s="1" t="s">
        <v>215</v>
      </c>
      <c r="D474" s="1" t="s">
        <v>145</v>
      </c>
      <c r="E474" s="1" t="s">
        <v>170</v>
      </c>
      <c r="F474" s="1">
        <v>208</v>
      </c>
      <c r="EI474" s="1" t="s">
        <v>147</v>
      </c>
      <c r="EJ474" s="1">
        <v>13430000</v>
      </c>
      <c r="EK474" s="1" t="s">
        <v>1637</v>
      </c>
      <c r="EL474" s="1" t="s">
        <v>1638</v>
      </c>
      <c r="EM474" s="1">
        <v>817</v>
      </c>
    </row>
    <row r="475" spans="1:143" x14ac:dyDescent="0.2">
      <c r="A475" s="3">
        <v>43390</v>
      </c>
      <c r="B475" s="1" t="s">
        <v>247</v>
      </c>
      <c r="C475" s="1" t="s">
        <v>215</v>
      </c>
      <c r="D475" s="1" t="s">
        <v>145</v>
      </c>
      <c r="E475" s="1" t="s">
        <v>170</v>
      </c>
      <c r="F475" s="1">
        <v>208</v>
      </c>
      <c r="EJ475" s="1">
        <v>16529710</v>
      </c>
      <c r="EK475" s="1" t="s">
        <v>1786</v>
      </c>
      <c r="EL475" s="1" t="s">
        <v>1787</v>
      </c>
      <c r="EM475" s="1">
        <v>922</v>
      </c>
    </row>
    <row r="476" spans="1:143" x14ac:dyDescent="0.2">
      <c r="A476" s="3">
        <v>43271</v>
      </c>
      <c r="B476" s="1" t="s">
        <v>247</v>
      </c>
      <c r="C476" s="1" t="s">
        <v>215</v>
      </c>
      <c r="D476" s="1" t="s">
        <v>145</v>
      </c>
      <c r="E476" s="1" t="s">
        <v>156</v>
      </c>
      <c r="F476" s="1">
        <v>1238</v>
      </c>
      <c r="EI476" s="1" t="s">
        <v>147</v>
      </c>
      <c r="EJ476" s="1">
        <v>11549603</v>
      </c>
      <c r="EK476" s="1" t="s">
        <v>317</v>
      </c>
      <c r="EL476" s="1" t="s">
        <v>318</v>
      </c>
      <c r="EM476" s="1">
        <v>11</v>
      </c>
    </row>
    <row r="477" spans="1:143" x14ac:dyDescent="0.2">
      <c r="A477" s="3">
        <v>43285</v>
      </c>
      <c r="B477" s="1" t="s">
        <v>247</v>
      </c>
      <c r="C477" s="1" t="s">
        <v>215</v>
      </c>
      <c r="D477" s="1" t="s">
        <v>145</v>
      </c>
      <c r="E477" s="1" t="s">
        <v>156</v>
      </c>
      <c r="F477" s="1">
        <v>1238</v>
      </c>
      <c r="EI477" s="1" t="s">
        <v>147</v>
      </c>
      <c r="EJ477" s="1">
        <v>12055521</v>
      </c>
      <c r="EK477" s="1" t="s">
        <v>575</v>
      </c>
      <c r="EL477" s="1" t="s">
        <v>576</v>
      </c>
      <c r="EM477" s="1">
        <v>232</v>
      </c>
    </row>
    <row r="478" spans="1:143" x14ac:dyDescent="0.2">
      <c r="A478" s="3">
        <v>43298</v>
      </c>
      <c r="B478" s="1" t="s">
        <v>247</v>
      </c>
      <c r="C478" s="1" t="s">
        <v>215</v>
      </c>
      <c r="D478" s="1" t="s">
        <v>145</v>
      </c>
      <c r="E478" s="1" t="s">
        <v>156</v>
      </c>
      <c r="F478" s="1">
        <v>1238</v>
      </c>
      <c r="EI478" s="1" t="s">
        <v>147</v>
      </c>
      <c r="EJ478" s="1">
        <v>12585931</v>
      </c>
      <c r="EK478" s="1" t="s">
        <v>935</v>
      </c>
      <c r="EL478" s="1" t="s">
        <v>936</v>
      </c>
      <c r="EM478" s="1">
        <v>409</v>
      </c>
    </row>
    <row r="479" spans="1:143" x14ac:dyDescent="0.2">
      <c r="A479" s="3">
        <v>43311</v>
      </c>
      <c r="B479" s="1" t="s">
        <v>247</v>
      </c>
      <c r="C479" s="1" t="s">
        <v>215</v>
      </c>
      <c r="D479" s="1" t="s">
        <v>145</v>
      </c>
      <c r="E479" s="1" t="s">
        <v>156</v>
      </c>
      <c r="F479" s="1">
        <v>1238</v>
      </c>
      <c r="EI479" s="1" t="s">
        <v>147</v>
      </c>
      <c r="EJ479" s="1">
        <v>13115872</v>
      </c>
      <c r="EK479" s="1" t="s">
        <v>1199</v>
      </c>
      <c r="EL479" s="1" t="s">
        <v>1200</v>
      </c>
      <c r="EM479" s="1">
        <v>589</v>
      </c>
    </row>
    <row r="480" spans="1:143" x14ac:dyDescent="0.2">
      <c r="A480" s="3">
        <v>43324</v>
      </c>
      <c r="B480" s="1" t="s">
        <v>247</v>
      </c>
      <c r="C480" s="1" t="s">
        <v>215</v>
      </c>
      <c r="D480" s="1" t="s">
        <v>145</v>
      </c>
      <c r="E480" s="1" t="s">
        <v>156</v>
      </c>
      <c r="F480" s="1">
        <v>1238</v>
      </c>
      <c r="EI480" s="1" t="s">
        <v>147</v>
      </c>
      <c r="EJ480" s="1">
        <v>13429997</v>
      </c>
      <c r="EK480" s="1" t="s">
        <v>1623</v>
      </c>
      <c r="EL480" s="1" t="s">
        <v>1624</v>
      </c>
      <c r="EM480" s="1">
        <v>814</v>
      </c>
    </row>
    <row r="481" spans="1:143" x14ac:dyDescent="0.2">
      <c r="A481" s="3">
        <v>43390</v>
      </c>
      <c r="B481" s="1" t="s">
        <v>247</v>
      </c>
      <c r="C481" s="1" t="s">
        <v>215</v>
      </c>
      <c r="D481" s="1" t="s">
        <v>145</v>
      </c>
      <c r="E481" s="1" t="s">
        <v>156</v>
      </c>
      <c r="F481" s="1">
        <v>1238</v>
      </c>
      <c r="EJ481" s="1">
        <v>16529707</v>
      </c>
      <c r="EK481" s="1" t="s">
        <v>1775</v>
      </c>
      <c r="EL481" s="1" t="s">
        <v>1776</v>
      </c>
      <c r="EM481" s="1">
        <v>919</v>
      </c>
    </row>
    <row r="482" spans="1:143" x14ac:dyDescent="0.2">
      <c r="A482" s="3">
        <v>43271</v>
      </c>
      <c r="B482" s="1" t="s">
        <v>247</v>
      </c>
      <c r="C482" s="1" t="s">
        <v>215</v>
      </c>
      <c r="D482" s="1" t="s">
        <v>150</v>
      </c>
      <c r="E482" s="1" t="s">
        <v>146</v>
      </c>
      <c r="F482" s="1">
        <v>12</v>
      </c>
      <c r="AA482" s="1">
        <v>30</v>
      </c>
      <c r="AI482" s="1">
        <v>-999</v>
      </c>
      <c r="AJ482" s="1">
        <v>23</v>
      </c>
      <c r="AL482" s="1">
        <v>19</v>
      </c>
      <c r="AO482" s="1">
        <v>30</v>
      </c>
      <c r="AP482" s="1">
        <v>22</v>
      </c>
      <c r="AU482" s="1">
        <v>25</v>
      </c>
      <c r="BJ482" s="1">
        <v>30</v>
      </c>
      <c r="BK482" s="1">
        <v>30</v>
      </c>
      <c r="BP482" s="1">
        <v>19</v>
      </c>
      <c r="BQ482" s="1">
        <v>31</v>
      </c>
      <c r="BR482" s="1">
        <v>25</v>
      </c>
      <c r="CO482" s="1">
        <v>80</v>
      </c>
      <c r="CX482" s="1">
        <v>80</v>
      </c>
      <c r="CZ482" s="1">
        <v>80</v>
      </c>
      <c r="DC482" s="1">
        <v>100</v>
      </c>
      <c r="DD482" s="1">
        <v>100</v>
      </c>
      <c r="DI482" s="1">
        <v>90</v>
      </c>
      <c r="DX482" s="1">
        <v>70</v>
      </c>
      <c r="DY482" s="1">
        <v>80</v>
      </c>
      <c r="ED482" s="1">
        <v>70</v>
      </c>
      <c r="EE482" s="1">
        <v>80</v>
      </c>
      <c r="EF482" s="1">
        <v>80</v>
      </c>
      <c r="EJ482" s="1">
        <v>11549610</v>
      </c>
      <c r="EK482" s="1" t="s">
        <v>311</v>
      </c>
      <c r="EL482" s="1" t="s">
        <v>312</v>
      </c>
      <c r="EM482" s="1">
        <v>139</v>
      </c>
    </row>
    <row r="483" spans="1:143" x14ac:dyDescent="0.2">
      <c r="A483" s="3">
        <v>43285</v>
      </c>
      <c r="B483" s="1" t="s">
        <v>247</v>
      </c>
      <c r="C483" s="1" t="s">
        <v>215</v>
      </c>
      <c r="D483" s="1" t="s">
        <v>150</v>
      </c>
      <c r="E483" s="1" t="s">
        <v>146</v>
      </c>
      <c r="F483" s="1">
        <v>12</v>
      </c>
      <c r="O483" s="1">
        <v>17</v>
      </c>
      <c r="W483" s="1">
        <v>16</v>
      </c>
      <c r="AA483" s="1">
        <v>30</v>
      </c>
      <c r="AJ483" s="1">
        <v>27</v>
      </c>
      <c r="AO483" s="1">
        <v>31</v>
      </c>
      <c r="AS483" s="1">
        <v>-999</v>
      </c>
      <c r="BR483" s="1">
        <v>30</v>
      </c>
      <c r="CC483" s="1">
        <v>105</v>
      </c>
      <c r="CK483" s="1">
        <v>91</v>
      </c>
      <c r="CO483" s="1">
        <v>74</v>
      </c>
      <c r="CX483" s="1">
        <v>83</v>
      </c>
      <c r="DC483" s="1">
        <v>107</v>
      </c>
      <c r="EF483" s="1">
        <v>71</v>
      </c>
      <c r="EJ483" s="1">
        <v>12055538</v>
      </c>
      <c r="EK483" s="1" t="s">
        <v>569</v>
      </c>
      <c r="EL483" s="1" t="s">
        <v>570</v>
      </c>
      <c r="EM483" s="1">
        <v>243</v>
      </c>
    </row>
    <row r="484" spans="1:143" x14ac:dyDescent="0.2">
      <c r="A484" s="3">
        <v>43298</v>
      </c>
      <c r="B484" s="1" t="s">
        <v>247</v>
      </c>
      <c r="C484" s="1" t="s">
        <v>215</v>
      </c>
      <c r="D484" s="1" t="s">
        <v>150</v>
      </c>
      <c r="E484" s="1" t="s">
        <v>146</v>
      </c>
      <c r="F484" s="1">
        <v>12</v>
      </c>
      <c r="O484" s="1">
        <v>30</v>
      </c>
      <c r="W484" s="1">
        <v>17</v>
      </c>
      <c r="AA484" s="1">
        <v>31</v>
      </c>
      <c r="AO484" s="1">
        <v>34</v>
      </c>
      <c r="AP484" s="1">
        <v>-999</v>
      </c>
      <c r="AX484" s="1">
        <v>-999</v>
      </c>
      <c r="BR484" s="1">
        <v>27</v>
      </c>
      <c r="BS484" s="1">
        <v>19</v>
      </c>
      <c r="CC484" s="1">
        <v>82</v>
      </c>
      <c r="CK484" s="1">
        <v>92</v>
      </c>
      <c r="CO484" s="1">
        <v>85</v>
      </c>
      <c r="DC484" s="1">
        <v>114</v>
      </c>
      <c r="EF484" s="1">
        <v>92</v>
      </c>
      <c r="EG484" s="1">
        <v>106</v>
      </c>
      <c r="EJ484" s="1">
        <v>12585912</v>
      </c>
      <c r="EK484" s="1" t="s">
        <v>929</v>
      </c>
      <c r="EL484" s="1" t="s">
        <v>930</v>
      </c>
      <c r="EM484" s="1">
        <v>420</v>
      </c>
    </row>
    <row r="485" spans="1:143" x14ac:dyDescent="0.2">
      <c r="A485" s="3">
        <v>43311</v>
      </c>
      <c r="B485" s="1" t="s">
        <v>247</v>
      </c>
      <c r="C485" s="1" t="s">
        <v>215</v>
      </c>
      <c r="D485" s="1" t="s">
        <v>150</v>
      </c>
      <c r="E485" s="1" t="s">
        <v>146</v>
      </c>
      <c r="F485" s="1">
        <v>12</v>
      </c>
      <c r="O485" s="1">
        <v>20</v>
      </c>
      <c r="W485" s="1">
        <v>15</v>
      </c>
      <c r="AA485" s="1">
        <v>32</v>
      </c>
      <c r="AJ485" s="1">
        <v>-999</v>
      </c>
      <c r="AO485" s="1">
        <v>45</v>
      </c>
      <c r="BR485" s="1">
        <v>33</v>
      </c>
      <c r="CC485" s="1">
        <v>105</v>
      </c>
      <c r="CK485" s="1">
        <v>78</v>
      </c>
      <c r="CO485" s="1">
        <v>96</v>
      </c>
      <c r="DC485" s="1">
        <v>127</v>
      </c>
      <c r="EF485" s="1">
        <v>84</v>
      </c>
      <c r="EJ485" s="1">
        <v>13115862</v>
      </c>
      <c r="EK485" s="1" t="s">
        <v>1195</v>
      </c>
      <c r="EL485" s="1" t="s">
        <v>1194</v>
      </c>
      <c r="EM485" s="1">
        <v>580</v>
      </c>
    </row>
    <row r="486" spans="1:143" x14ac:dyDescent="0.2">
      <c r="A486" s="3">
        <v>43324</v>
      </c>
      <c r="B486" s="1" t="s">
        <v>247</v>
      </c>
      <c r="C486" s="1" t="s">
        <v>215</v>
      </c>
      <c r="D486" s="1" t="s">
        <v>150</v>
      </c>
      <c r="E486" s="1" t="s">
        <v>146</v>
      </c>
      <c r="F486" s="1">
        <v>12</v>
      </c>
      <c r="O486" s="1">
        <v>19</v>
      </c>
      <c r="W486" s="1">
        <v>18</v>
      </c>
      <c r="AA486" s="1">
        <v>35</v>
      </c>
      <c r="AJ486" s="1">
        <v>-999</v>
      </c>
      <c r="AO486" s="1">
        <v>48</v>
      </c>
      <c r="BR486" s="1">
        <v>33</v>
      </c>
      <c r="CC486" s="1">
        <v>80</v>
      </c>
      <c r="CK486" s="1">
        <v>82</v>
      </c>
      <c r="CO486" s="1">
        <v>126</v>
      </c>
      <c r="DC486" s="1">
        <v>134</v>
      </c>
      <c r="EF486" s="1">
        <v>95</v>
      </c>
      <c r="EJ486" s="1">
        <v>13429974</v>
      </c>
      <c r="EK486" s="1" t="s">
        <v>1617</v>
      </c>
      <c r="EL486" s="1" t="s">
        <v>1618</v>
      </c>
      <c r="EM486" s="1">
        <v>803</v>
      </c>
    </row>
    <row r="487" spans="1:143" x14ac:dyDescent="0.2">
      <c r="A487" s="3">
        <v>43390</v>
      </c>
      <c r="B487" s="1" t="s">
        <v>247</v>
      </c>
      <c r="C487" s="1" t="s">
        <v>215</v>
      </c>
      <c r="D487" s="1" t="s">
        <v>150</v>
      </c>
      <c r="E487" s="1" t="s">
        <v>146</v>
      </c>
      <c r="F487" s="1">
        <v>12</v>
      </c>
      <c r="O487" s="1">
        <v>-999</v>
      </c>
      <c r="W487" s="1">
        <v>-999</v>
      </c>
      <c r="AA487" s="1">
        <v>33</v>
      </c>
      <c r="AJ487" s="1">
        <v>-999</v>
      </c>
      <c r="AO487" s="1">
        <v>45</v>
      </c>
      <c r="BR487" s="1">
        <v>32</v>
      </c>
      <c r="CO487" s="1">
        <v>132</v>
      </c>
      <c r="DC487" s="1">
        <v>157</v>
      </c>
      <c r="EF487" s="1">
        <v>97</v>
      </c>
      <c r="EJ487" s="1">
        <v>16529697</v>
      </c>
      <c r="EK487" s="1" t="s">
        <v>1770</v>
      </c>
      <c r="EL487" s="1" t="s">
        <v>1769</v>
      </c>
      <c r="EM487" s="1">
        <v>909</v>
      </c>
    </row>
    <row r="488" spans="1:143" x14ac:dyDescent="0.2">
      <c r="A488" s="3">
        <v>43271</v>
      </c>
      <c r="B488" s="1" t="s">
        <v>247</v>
      </c>
      <c r="C488" s="1" t="s">
        <v>215</v>
      </c>
      <c r="D488" s="1" t="s">
        <v>150</v>
      </c>
      <c r="E488" s="1" t="s">
        <v>170</v>
      </c>
      <c r="F488" s="1">
        <v>39</v>
      </c>
      <c r="P488" s="1">
        <v>17</v>
      </c>
      <c r="U488" s="1">
        <v>25</v>
      </c>
      <c r="V488" s="1">
        <v>20</v>
      </c>
      <c r="Z488" s="1">
        <v>28</v>
      </c>
      <c r="AF488" s="1">
        <v>35</v>
      </c>
      <c r="AH488" s="1">
        <v>-999</v>
      </c>
      <c r="AM488" s="1">
        <v>25</v>
      </c>
      <c r="AZ488" s="1">
        <v>24</v>
      </c>
      <c r="BE488" s="1">
        <v>30</v>
      </c>
      <c r="BJ488" s="1">
        <v>33</v>
      </c>
      <c r="BP488" s="1">
        <v>18</v>
      </c>
      <c r="CD488" s="1">
        <v>90</v>
      </c>
      <c r="CI488" s="1">
        <v>80</v>
      </c>
      <c r="CJ488" s="1">
        <v>90</v>
      </c>
      <c r="CN488" s="1">
        <v>80</v>
      </c>
      <c r="CT488" s="1">
        <v>70</v>
      </c>
      <c r="DA488" s="1">
        <v>80</v>
      </c>
      <c r="DN488" s="1">
        <v>80</v>
      </c>
      <c r="DS488" s="1">
        <v>80</v>
      </c>
      <c r="DX488" s="1">
        <v>70</v>
      </c>
      <c r="ED488" s="1">
        <v>90</v>
      </c>
      <c r="EJ488" s="1">
        <v>11549604</v>
      </c>
      <c r="EK488" s="1" t="s">
        <v>327</v>
      </c>
      <c r="EL488" s="1" t="s">
        <v>328</v>
      </c>
      <c r="EM488" s="1">
        <v>138</v>
      </c>
    </row>
    <row r="489" spans="1:143" x14ac:dyDescent="0.2">
      <c r="A489" s="3">
        <v>43285</v>
      </c>
      <c r="B489" s="1" t="s">
        <v>247</v>
      </c>
      <c r="C489" s="1" t="s">
        <v>215</v>
      </c>
      <c r="D489" s="1" t="s">
        <v>150</v>
      </c>
      <c r="E489" s="1" t="s">
        <v>170</v>
      </c>
      <c r="F489" s="1">
        <v>39</v>
      </c>
      <c r="U489" s="1">
        <v>29</v>
      </c>
      <c r="V489" s="1">
        <v>23</v>
      </c>
      <c r="Z489" s="1">
        <v>27</v>
      </c>
      <c r="AF489" s="1">
        <v>35</v>
      </c>
      <c r="AM489" s="1">
        <v>30</v>
      </c>
      <c r="AZ489" s="1">
        <v>28</v>
      </c>
      <c r="BE489" s="1">
        <v>31</v>
      </c>
      <c r="BJ489" s="1">
        <v>33</v>
      </c>
      <c r="BP489" s="1">
        <v>20</v>
      </c>
      <c r="CI489" s="1">
        <v>90</v>
      </c>
      <c r="CJ489" s="1">
        <v>91</v>
      </c>
      <c r="CN489" s="1">
        <v>72</v>
      </c>
      <c r="CT489" s="1">
        <v>81</v>
      </c>
      <c r="DA489" s="1">
        <v>95</v>
      </c>
      <c r="DN489" s="1">
        <v>88</v>
      </c>
      <c r="DS489" s="1">
        <v>98</v>
      </c>
      <c r="DX489" s="1">
        <v>80</v>
      </c>
      <c r="ED489" s="1">
        <v>75</v>
      </c>
      <c r="EJ489" s="1">
        <v>12055524</v>
      </c>
      <c r="EK489" s="1" t="s">
        <v>585</v>
      </c>
      <c r="EL489" s="1" t="s">
        <v>586</v>
      </c>
      <c r="EM489" s="1">
        <v>234</v>
      </c>
    </row>
    <row r="490" spans="1:143" x14ac:dyDescent="0.2">
      <c r="A490" s="3">
        <v>43298</v>
      </c>
      <c r="B490" s="1" t="s">
        <v>247</v>
      </c>
      <c r="C490" s="1" t="s">
        <v>215</v>
      </c>
      <c r="D490" s="1" t="s">
        <v>150</v>
      </c>
      <c r="E490" s="1" t="s">
        <v>170</v>
      </c>
      <c r="F490" s="1">
        <v>39</v>
      </c>
      <c r="P490" s="1">
        <v>-999</v>
      </c>
      <c r="U490" s="1">
        <v>29</v>
      </c>
      <c r="V490" s="1">
        <v>22</v>
      </c>
      <c r="AF490" s="1">
        <v>35</v>
      </c>
      <c r="AI490" s="1">
        <v>-999</v>
      </c>
      <c r="AM490" s="1">
        <v>27</v>
      </c>
      <c r="AZ490" s="1">
        <v>27</v>
      </c>
      <c r="BE490" s="1">
        <v>30</v>
      </c>
      <c r="BJ490" s="1">
        <v>-999</v>
      </c>
      <c r="CI490" s="1">
        <v>93</v>
      </c>
      <c r="CJ490" s="1">
        <v>73</v>
      </c>
      <c r="CT490" s="1">
        <v>76</v>
      </c>
      <c r="DA490" s="1">
        <v>87</v>
      </c>
      <c r="DN490" s="1">
        <v>88</v>
      </c>
      <c r="DS490" s="1">
        <v>102</v>
      </c>
      <c r="EJ490" s="1">
        <v>12585934</v>
      </c>
      <c r="EK490" s="1" t="s">
        <v>945</v>
      </c>
      <c r="EL490" s="1" t="s">
        <v>946</v>
      </c>
      <c r="EM490" s="1">
        <v>366</v>
      </c>
    </row>
    <row r="491" spans="1:143" x14ac:dyDescent="0.2">
      <c r="A491" s="3">
        <v>43311</v>
      </c>
      <c r="B491" s="1" t="s">
        <v>247</v>
      </c>
      <c r="C491" s="1" t="s">
        <v>215</v>
      </c>
      <c r="D491" s="1" t="s">
        <v>150</v>
      </c>
      <c r="E491" s="1" t="s">
        <v>170</v>
      </c>
      <c r="F491" s="1">
        <v>39</v>
      </c>
      <c r="P491" s="1">
        <v>-999</v>
      </c>
      <c r="U491" s="1">
        <v>27</v>
      </c>
      <c r="V491" s="1">
        <v>-999</v>
      </c>
      <c r="AF491" s="1">
        <v>30</v>
      </c>
      <c r="AM491" s="1">
        <v>27</v>
      </c>
      <c r="AZ491" s="1">
        <v>22</v>
      </c>
      <c r="BE491" s="1">
        <v>24</v>
      </c>
      <c r="BJ491" s="1">
        <v>-999</v>
      </c>
      <c r="BP491" s="1">
        <v>-999</v>
      </c>
      <c r="CI491" s="1">
        <v>92</v>
      </c>
      <c r="CT491" s="1">
        <v>87</v>
      </c>
      <c r="DA491" s="1">
        <v>78</v>
      </c>
      <c r="DN491" s="1">
        <v>72</v>
      </c>
      <c r="DS491" s="1">
        <v>89</v>
      </c>
      <c r="EJ491" s="1">
        <v>13115878</v>
      </c>
      <c r="EK491" s="1" t="s">
        <v>1207</v>
      </c>
      <c r="EL491" s="1" t="s">
        <v>1208</v>
      </c>
      <c r="EM491" s="1">
        <v>592</v>
      </c>
    </row>
    <row r="492" spans="1:143" x14ac:dyDescent="0.2">
      <c r="A492" s="3">
        <v>43324</v>
      </c>
      <c r="B492" s="1" t="s">
        <v>247</v>
      </c>
      <c r="C492" s="1" t="s">
        <v>215</v>
      </c>
      <c r="D492" s="1" t="s">
        <v>150</v>
      </c>
      <c r="E492" s="1" t="s">
        <v>170</v>
      </c>
      <c r="F492" s="1">
        <v>39</v>
      </c>
      <c r="P492" s="1">
        <v>-999</v>
      </c>
      <c r="U492" s="1">
        <v>29</v>
      </c>
      <c r="V492" s="1">
        <v>-999</v>
      </c>
      <c r="AF492" s="1">
        <v>33</v>
      </c>
      <c r="AI492" s="1">
        <v>-999</v>
      </c>
      <c r="AM492" s="1">
        <v>27</v>
      </c>
      <c r="BE492" s="1">
        <v>37</v>
      </c>
      <c r="BF492" s="1">
        <v>25</v>
      </c>
      <c r="BJ492" s="1">
        <v>-999</v>
      </c>
      <c r="BP492" s="1">
        <v>-999</v>
      </c>
      <c r="CI492" s="1">
        <v>89</v>
      </c>
      <c r="CT492" s="1">
        <v>78</v>
      </c>
      <c r="DA492" s="1">
        <v>72</v>
      </c>
      <c r="DS492" s="1">
        <v>90</v>
      </c>
      <c r="DT492" s="1">
        <v>67</v>
      </c>
      <c r="EJ492" s="1">
        <v>13429998</v>
      </c>
      <c r="EK492" s="1" t="s">
        <v>1633</v>
      </c>
      <c r="EL492" s="1" t="s">
        <v>1634</v>
      </c>
      <c r="EM492" s="1">
        <v>815</v>
      </c>
    </row>
    <row r="493" spans="1:143" x14ac:dyDescent="0.2">
      <c r="A493" s="3">
        <v>43390</v>
      </c>
      <c r="B493" s="1" t="s">
        <v>247</v>
      </c>
      <c r="C493" s="1" t="s">
        <v>215</v>
      </c>
      <c r="D493" s="1" t="s">
        <v>150</v>
      </c>
      <c r="E493" s="1" t="s">
        <v>170</v>
      </c>
      <c r="F493" s="1">
        <v>39</v>
      </c>
      <c r="U493" s="1">
        <v>-999</v>
      </c>
      <c r="AM493" s="1">
        <v>-999</v>
      </c>
      <c r="AZ493" s="1">
        <v>-999</v>
      </c>
      <c r="BE493" s="1">
        <v>-999</v>
      </c>
      <c r="EJ493" s="1">
        <v>16529708</v>
      </c>
      <c r="EK493" s="1" t="s">
        <v>1783</v>
      </c>
      <c r="EL493" s="1" t="s">
        <v>1784</v>
      </c>
      <c r="EM493" s="1">
        <v>920</v>
      </c>
    </row>
    <row r="494" spans="1:143" x14ac:dyDescent="0.2">
      <c r="A494" s="3">
        <v>43271</v>
      </c>
      <c r="B494" s="1" t="s">
        <v>247</v>
      </c>
      <c r="C494" s="1" t="s">
        <v>215</v>
      </c>
      <c r="D494" s="1" t="s">
        <v>150</v>
      </c>
      <c r="E494" s="1" t="s">
        <v>163</v>
      </c>
      <c r="F494" s="1">
        <v>96</v>
      </c>
      <c r="EI494" s="1" t="s">
        <v>147</v>
      </c>
      <c r="EJ494" s="1">
        <v>11549619</v>
      </c>
      <c r="EK494" s="1" t="s">
        <v>323</v>
      </c>
      <c r="EL494" s="1" t="s">
        <v>324</v>
      </c>
      <c r="EM494" s="1">
        <v>2</v>
      </c>
    </row>
    <row r="495" spans="1:143" x14ac:dyDescent="0.2">
      <c r="A495" s="3">
        <v>43285</v>
      </c>
      <c r="B495" s="1" t="s">
        <v>247</v>
      </c>
      <c r="C495" s="1" t="s">
        <v>215</v>
      </c>
      <c r="D495" s="1" t="s">
        <v>150</v>
      </c>
      <c r="E495" s="1" t="s">
        <v>163</v>
      </c>
      <c r="F495" s="1">
        <v>96</v>
      </c>
      <c r="EI495" s="1" t="s">
        <v>147</v>
      </c>
      <c r="EJ495" s="1">
        <v>12055533</v>
      </c>
      <c r="EK495" s="1" t="s">
        <v>581</v>
      </c>
      <c r="EL495" s="1" t="s">
        <v>582</v>
      </c>
      <c r="EM495" s="1">
        <v>240</v>
      </c>
    </row>
    <row r="496" spans="1:143" x14ac:dyDescent="0.2">
      <c r="A496" s="3">
        <v>43298</v>
      </c>
      <c r="B496" s="1" t="s">
        <v>247</v>
      </c>
      <c r="C496" s="1" t="s">
        <v>215</v>
      </c>
      <c r="D496" s="1" t="s">
        <v>150</v>
      </c>
      <c r="E496" s="1" t="s">
        <v>163</v>
      </c>
      <c r="F496" s="1">
        <v>96</v>
      </c>
      <c r="EI496" s="1" t="s">
        <v>147</v>
      </c>
      <c r="EJ496" s="1">
        <v>12585928</v>
      </c>
      <c r="EK496" s="1" t="s">
        <v>941</v>
      </c>
      <c r="EL496" s="1" t="s">
        <v>942</v>
      </c>
      <c r="EM496" s="1">
        <v>412</v>
      </c>
    </row>
    <row r="497" spans="1:143" x14ac:dyDescent="0.2">
      <c r="A497" s="3">
        <v>43311</v>
      </c>
      <c r="B497" s="1" t="s">
        <v>247</v>
      </c>
      <c r="C497" s="1" t="s">
        <v>215</v>
      </c>
      <c r="D497" s="1" t="s">
        <v>150</v>
      </c>
      <c r="E497" s="1" t="s">
        <v>163</v>
      </c>
      <c r="F497" s="1">
        <v>96</v>
      </c>
      <c r="EI497" s="1" t="s">
        <v>147</v>
      </c>
      <c r="EJ497" s="1">
        <v>13115869</v>
      </c>
      <c r="EK497" s="1" t="s">
        <v>1204</v>
      </c>
      <c r="EL497" s="1" t="s">
        <v>1203</v>
      </c>
      <c r="EM497" s="1">
        <v>586</v>
      </c>
    </row>
    <row r="498" spans="1:143" x14ac:dyDescent="0.2">
      <c r="A498" s="3">
        <v>43324</v>
      </c>
      <c r="B498" s="1" t="s">
        <v>247</v>
      </c>
      <c r="C498" s="1" t="s">
        <v>215</v>
      </c>
      <c r="D498" s="1" t="s">
        <v>150</v>
      </c>
      <c r="E498" s="1" t="s">
        <v>163</v>
      </c>
      <c r="F498" s="1">
        <v>96</v>
      </c>
      <c r="EI498" s="1" t="s">
        <v>147</v>
      </c>
      <c r="EJ498" s="1">
        <v>13429989</v>
      </c>
      <c r="EK498" s="1" t="s">
        <v>1629</v>
      </c>
      <c r="EL498" s="1" t="s">
        <v>1630</v>
      </c>
      <c r="EM498" s="1">
        <v>810</v>
      </c>
    </row>
    <row r="499" spans="1:143" x14ac:dyDescent="0.2">
      <c r="A499" s="3">
        <v>43390</v>
      </c>
      <c r="B499" s="1" t="s">
        <v>247</v>
      </c>
      <c r="C499" s="1" t="s">
        <v>215</v>
      </c>
      <c r="D499" s="1" t="s">
        <v>150</v>
      </c>
      <c r="E499" s="1" t="s">
        <v>163</v>
      </c>
      <c r="F499" s="1">
        <v>96</v>
      </c>
      <c r="EJ499" s="1">
        <v>16529703</v>
      </c>
      <c r="EK499" s="1" t="s">
        <v>1779</v>
      </c>
      <c r="EL499" s="1" t="s">
        <v>1780</v>
      </c>
      <c r="EM499" s="1">
        <v>915</v>
      </c>
    </row>
    <row r="500" spans="1:143" x14ac:dyDescent="0.2">
      <c r="A500" s="3">
        <v>43271</v>
      </c>
      <c r="B500" s="1" t="s">
        <v>247</v>
      </c>
      <c r="C500" s="1" t="s">
        <v>215</v>
      </c>
      <c r="D500" s="1" t="s">
        <v>150</v>
      </c>
      <c r="E500" s="1" t="s">
        <v>156</v>
      </c>
      <c r="F500" s="1">
        <v>206</v>
      </c>
      <c r="AC500" s="1">
        <v>22</v>
      </c>
      <c r="AL500" s="1">
        <v>40</v>
      </c>
      <c r="AM500" s="1">
        <v>21</v>
      </c>
      <c r="AN500" s="1">
        <v>22</v>
      </c>
      <c r="BA500" s="1">
        <v>18</v>
      </c>
      <c r="BF500" s="1">
        <v>30</v>
      </c>
      <c r="BP500" s="1">
        <v>21</v>
      </c>
      <c r="CQ500" s="1">
        <v>70</v>
      </c>
      <c r="CZ500" s="1">
        <v>70</v>
      </c>
      <c r="DA500" s="1">
        <v>60</v>
      </c>
      <c r="DB500" s="1">
        <v>60</v>
      </c>
      <c r="DO500" s="1">
        <v>80</v>
      </c>
      <c r="DT500" s="1">
        <v>70</v>
      </c>
      <c r="ED500" s="1">
        <v>60</v>
      </c>
      <c r="EJ500" s="1">
        <v>11549599</v>
      </c>
      <c r="EK500" s="1" t="s">
        <v>315</v>
      </c>
      <c r="EL500" s="1" t="s">
        <v>316</v>
      </c>
      <c r="EM500" s="1">
        <v>137</v>
      </c>
    </row>
    <row r="501" spans="1:143" x14ac:dyDescent="0.2">
      <c r="A501" s="3">
        <v>43285</v>
      </c>
      <c r="B501" s="1" t="s">
        <v>247</v>
      </c>
      <c r="C501" s="1" t="s">
        <v>215</v>
      </c>
      <c r="D501" s="1" t="s">
        <v>150</v>
      </c>
      <c r="E501" s="1" t="s">
        <v>156</v>
      </c>
      <c r="F501" s="1">
        <v>206</v>
      </c>
      <c r="AC501" s="1">
        <v>22</v>
      </c>
      <c r="AL501" s="1">
        <v>43</v>
      </c>
      <c r="AM501" s="1">
        <v>20</v>
      </c>
      <c r="AN501" s="1">
        <v>21</v>
      </c>
      <c r="BA501" s="1">
        <v>25</v>
      </c>
      <c r="BF501" s="1">
        <v>31</v>
      </c>
      <c r="CQ501" s="1">
        <v>80</v>
      </c>
      <c r="CZ501" s="1">
        <v>78</v>
      </c>
      <c r="DA501" s="1">
        <v>72</v>
      </c>
      <c r="DB501" s="1">
        <v>85</v>
      </c>
      <c r="DO501" s="1">
        <v>95</v>
      </c>
      <c r="DT501" s="1">
        <v>79</v>
      </c>
      <c r="EJ501" s="1">
        <v>12055517</v>
      </c>
      <c r="EK501" s="1" t="s">
        <v>573</v>
      </c>
      <c r="EL501" s="1" t="s">
        <v>574</v>
      </c>
      <c r="EM501" s="1">
        <v>230</v>
      </c>
    </row>
    <row r="502" spans="1:143" x14ac:dyDescent="0.2">
      <c r="A502" s="3">
        <v>43298</v>
      </c>
      <c r="B502" s="1" t="s">
        <v>247</v>
      </c>
      <c r="C502" s="1" t="s">
        <v>215</v>
      </c>
      <c r="D502" s="1" t="s">
        <v>150</v>
      </c>
      <c r="E502" s="1" t="s">
        <v>156</v>
      </c>
      <c r="F502" s="1">
        <v>206</v>
      </c>
      <c r="AC502" s="1">
        <v>22</v>
      </c>
      <c r="AL502" s="1">
        <v>42</v>
      </c>
      <c r="AM502" s="1">
        <v>19</v>
      </c>
      <c r="AN502" s="1">
        <v>20</v>
      </c>
      <c r="BA502" s="1">
        <v>23</v>
      </c>
      <c r="BF502" s="1">
        <v>36</v>
      </c>
      <c r="BP502" s="1">
        <v>-999</v>
      </c>
      <c r="CQ502" s="1">
        <v>88</v>
      </c>
      <c r="CZ502" s="1">
        <v>74</v>
      </c>
      <c r="DA502" s="1">
        <v>85</v>
      </c>
      <c r="DB502" s="1">
        <v>67</v>
      </c>
      <c r="DO502" s="1">
        <v>91</v>
      </c>
      <c r="DT502" s="1">
        <v>86</v>
      </c>
      <c r="EJ502" s="1">
        <v>12585932</v>
      </c>
      <c r="EK502" s="1" t="s">
        <v>933</v>
      </c>
      <c r="EL502" s="1" t="s">
        <v>934</v>
      </c>
      <c r="EM502" s="1">
        <v>408</v>
      </c>
    </row>
    <row r="503" spans="1:143" x14ac:dyDescent="0.2">
      <c r="A503" s="3">
        <v>43311</v>
      </c>
      <c r="B503" s="1" t="s">
        <v>247</v>
      </c>
      <c r="C503" s="1" t="s">
        <v>215</v>
      </c>
      <c r="D503" s="1" t="s">
        <v>150</v>
      </c>
      <c r="E503" s="1" t="s">
        <v>156</v>
      </c>
      <c r="F503" s="1">
        <v>206</v>
      </c>
      <c r="AC503" s="1">
        <v>-999</v>
      </c>
      <c r="AL503" s="1">
        <v>38</v>
      </c>
      <c r="AM503" s="1">
        <v>-999</v>
      </c>
      <c r="AN503" s="1">
        <v>19</v>
      </c>
      <c r="BA503" s="1">
        <v>26</v>
      </c>
      <c r="BF503" s="1">
        <v>35</v>
      </c>
      <c r="CZ503" s="1">
        <v>74</v>
      </c>
      <c r="DB503" s="1">
        <v>62</v>
      </c>
      <c r="DO503" s="1">
        <v>81</v>
      </c>
      <c r="DT503" s="1">
        <v>85</v>
      </c>
      <c r="EJ503" s="1">
        <v>13115871</v>
      </c>
      <c r="EK503" s="1" t="s">
        <v>1197</v>
      </c>
      <c r="EL503" s="1" t="s">
        <v>1198</v>
      </c>
      <c r="EM503" s="1">
        <v>588</v>
      </c>
    </row>
    <row r="504" spans="1:143" x14ac:dyDescent="0.2">
      <c r="A504" s="3">
        <v>43324</v>
      </c>
      <c r="B504" s="1" t="s">
        <v>247</v>
      </c>
      <c r="C504" s="1" t="s">
        <v>215</v>
      </c>
      <c r="D504" s="1" t="s">
        <v>150</v>
      </c>
      <c r="E504" s="1" t="s">
        <v>156</v>
      </c>
      <c r="F504" s="1">
        <v>206</v>
      </c>
      <c r="AC504" s="1">
        <v>-999</v>
      </c>
      <c r="AL504" s="1">
        <v>31</v>
      </c>
      <c r="AN504" s="1">
        <v>21</v>
      </c>
      <c r="BA504" s="1">
        <v>25</v>
      </c>
      <c r="BF504" s="1">
        <v>-999</v>
      </c>
      <c r="CZ504" s="1">
        <v>68</v>
      </c>
      <c r="DB504" s="1">
        <v>61</v>
      </c>
      <c r="DO504" s="1">
        <v>97</v>
      </c>
      <c r="EJ504" s="1">
        <v>13429994</v>
      </c>
      <c r="EK504" s="1" t="s">
        <v>1621</v>
      </c>
      <c r="EL504" s="1" t="s">
        <v>1622</v>
      </c>
      <c r="EM504" s="1">
        <v>813</v>
      </c>
    </row>
    <row r="505" spans="1:143" x14ac:dyDescent="0.2">
      <c r="A505" s="3">
        <v>43390</v>
      </c>
      <c r="B505" s="1" t="s">
        <v>247</v>
      </c>
      <c r="C505" s="1" t="s">
        <v>215</v>
      </c>
      <c r="D505" s="1" t="s">
        <v>150</v>
      </c>
      <c r="E505" s="1" t="s">
        <v>156</v>
      </c>
      <c r="F505" s="1">
        <v>206</v>
      </c>
      <c r="AC505" s="1">
        <v>-999</v>
      </c>
      <c r="AL505" s="1">
        <v>-999</v>
      </c>
      <c r="AM505" s="1">
        <v>-999</v>
      </c>
      <c r="AN505" s="1">
        <v>17</v>
      </c>
      <c r="BA505" s="1">
        <v>-999</v>
      </c>
      <c r="BF505" s="1">
        <v>-999</v>
      </c>
      <c r="BP505" s="1">
        <v>-999</v>
      </c>
      <c r="DB505" s="1">
        <v>76</v>
      </c>
      <c r="EJ505" s="1">
        <v>16529705</v>
      </c>
      <c r="EK505" s="1" t="s">
        <v>1773</v>
      </c>
      <c r="EL505" s="1" t="s">
        <v>1774</v>
      </c>
      <c r="EM505" s="1">
        <v>917</v>
      </c>
    </row>
    <row r="506" spans="1:143" x14ac:dyDescent="0.2">
      <c r="A506" s="3">
        <v>43271</v>
      </c>
      <c r="B506" s="1" t="s">
        <v>247</v>
      </c>
      <c r="C506" s="1" t="s">
        <v>215</v>
      </c>
      <c r="D506" s="1" t="s">
        <v>150</v>
      </c>
      <c r="E506" s="1" t="s">
        <v>177</v>
      </c>
      <c r="F506" s="1">
        <v>1464</v>
      </c>
      <c r="R506" s="1">
        <v>30</v>
      </c>
      <c r="AV506" s="1">
        <v>36</v>
      </c>
      <c r="CF506" s="1">
        <v>70</v>
      </c>
      <c r="DJ506" s="1">
        <v>70</v>
      </c>
      <c r="EJ506" s="1">
        <v>11549615</v>
      </c>
      <c r="EK506" s="1" t="s">
        <v>337</v>
      </c>
      <c r="EL506" s="1" t="s">
        <v>338</v>
      </c>
      <c r="EM506" s="1">
        <v>5</v>
      </c>
    </row>
    <row r="507" spans="1:143" x14ac:dyDescent="0.2">
      <c r="A507" s="3">
        <v>43285</v>
      </c>
      <c r="B507" s="1" t="s">
        <v>247</v>
      </c>
      <c r="C507" s="1" t="s">
        <v>215</v>
      </c>
      <c r="D507" s="1" t="s">
        <v>150</v>
      </c>
      <c r="E507" s="1" t="s">
        <v>177</v>
      </c>
      <c r="F507" s="1">
        <v>1464</v>
      </c>
      <c r="R507" s="1">
        <v>29</v>
      </c>
      <c r="CF507" s="1">
        <v>68</v>
      </c>
      <c r="EI507" s="1" t="s">
        <v>595</v>
      </c>
      <c r="EJ507" s="1">
        <v>12055528</v>
      </c>
      <c r="EK507" s="1" t="s">
        <v>596</v>
      </c>
      <c r="EL507" s="1" t="s">
        <v>597</v>
      </c>
      <c r="EM507" s="1">
        <v>237</v>
      </c>
    </row>
    <row r="508" spans="1:143" x14ac:dyDescent="0.2">
      <c r="A508" s="3">
        <v>43298</v>
      </c>
      <c r="B508" s="1" t="s">
        <v>247</v>
      </c>
      <c r="C508" s="1" t="s">
        <v>215</v>
      </c>
      <c r="D508" s="1" t="s">
        <v>150</v>
      </c>
      <c r="E508" s="1" t="s">
        <v>177</v>
      </c>
      <c r="F508" s="1">
        <v>1464</v>
      </c>
      <c r="R508" s="1">
        <v>29</v>
      </c>
      <c r="CF508" s="1">
        <v>83</v>
      </c>
      <c r="EJ508" s="1">
        <v>12585925</v>
      </c>
      <c r="EK508" s="1" t="s">
        <v>955</v>
      </c>
      <c r="EL508" s="1" t="s">
        <v>956</v>
      </c>
      <c r="EM508" s="1">
        <v>415</v>
      </c>
    </row>
    <row r="509" spans="1:143" x14ac:dyDescent="0.2">
      <c r="A509" s="3">
        <v>43311</v>
      </c>
      <c r="B509" s="1" t="s">
        <v>247</v>
      </c>
      <c r="C509" s="1" t="s">
        <v>215</v>
      </c>
      <c r="D509" s="1" t="s">
        <v>150</v>
      </c>
      <c r="E509" s="1" t="s">
        <v>177</v>
      </c>
      <c r="F509" s="1">
        <v>1464</v>
      </c>
      <c r="R509" s="1">
        <v>26</v>
      </c>
      <c r="CF509" s="1">
        <v>75</v>
      </c>
      <c r="EJ509" s="1">
        <v>13115865</v>
      </c>
      <c r="EK509" s="1" t="s">
        <v>1215</v>
      </c>
      <c r="EL509" s="1" t="s">
        <v>1213</v>
      </c>
      <c r="EM509" s="1">
        <v>583</v>
      </c>
    </row>
    <row r="510" spans="1:143" x14ac:dyDescent="0.2">
      <c r="A510" s="3">
        <v>43324</v>
      </c>
      <c r="B510" s="1" t="s">
        <v>247</v>
      </c>
      <c r="C510" s="1" t="s">
        <v>215</v>
      </c>
      <c r="D510" s="1" t="s">
        <v>150</v>
      </c>
      <c r="E510" s="1" t="s">
        <v>177</v>
      </c>
      <c r="F510" s="1">
        <v>1464</v>
      </c>
      <c r="R510" s="1">
        <v>24</v>
      </c>
      <c r="CF510" s="1">
        <v>57</v>
      </c>
      <c r="EJ510" s="1">
        <v>13429986</v>
      </c>
      <c r="EK510" s="1" t="s">
        <v>1643</v>
      </c>
      <c r="EL510" s="1" t="s">
        <v>1644</v>
      </c>
      <c r="EM510" s="1">
        <v>807</v>
      </c>
    </row>
    <row r="511" spans="1:143" x14ac:dyDescent="0.2">
      <c r="A511" s="3">
        <v>43390</v>
      </c>
      <c r="B511" s="1" t="s">
        <v>247</v>
      </c>
      <c r="C511" s="1" t="s">
        <v>215</v>
      </c>
      <c r="D511" s="1" t="s">
        <v>150</v>
      </c>
      <c r="E511" s="1" t="s">
        <v>177</v>
      </c>
      <c r="F511" s="1">
        <v>1464</v>
      </c>
      <c r="R511" s="1">
        <v>-999</v>
      </c>
      <c r="EI511" s="1" t="s">
        <v>1791</v>
      </c>
      <c r="EJ511" s="1">
        <v>16529700</v>
      </c>
      <c r="EK511" s="1" t="s">
        <v>1792</v>
      </c>
      <c r="EL511" s="1" t="s">
        <v>1789</v>
      </c>
      <c r="EM511" s="1">
        <v>912</v>
      </c>
    </row>
    <row r="512" spans="1:143" x14ac:dyDescent="0.2">
      <c r="A512" s="3">
        <v>43271</v>
      </c>
      <c r="B512" s="1" t="s">
        <v>247</v>
      </c>
      <c r="C512" s="1" t="s">
        <v>215</v>
      </c>
      <c r="D512" s="1" t="s">
        <v>153</v>
      </c>
      <c r="E512" s="1" t="s">
        <v>170</v>
      </c>
      <c r="F512" s="1">
        <v>59</v>
      </c>
      <c r="R512" s="1">
        <v>31</v>
      </c>
      <c r="CF512" s="1">
        <v>100</v>
      </c>
      <c r="EJ512" s="1">
        <v>11549606</v>
      </c>
      <c r="EK512" s="1" t="s">
        <v>329</v>
      </c>
      <c r="EL512" s="1" t="s">
        <v>330</v>
      </c>
      <c r="EM512" s="1">
        <v>10</v>
      </c>
    </row>
    <row r="513" spans="1:143" x14ac:dyDescent="0.2">
      <c r="A513" s="3">
        <v>43285</v>
      </c>
      <c r="B513" s="1" t="s">
        <v>247</v>
      </c>
      <c r="C513" s="1" t="s">
        <v>215</v>
      </c>
      <c r="D513" s="1" t="s">
        <v>153</v>
      </c>
      <c r="E513" s="1" t="s">
        <v>170</v>
      </c>
      <c r="F513" s="1">
        <v>59</v>
      </c>
      <c r="X513" s="1">
        <v>30</v>
      </c>
      <c r="CL513" s="1">
        <v>116</v>
      </c>
      <c r="EJ513" s="1">
        <v>12055522</v>
      </c>
      <c r="EK513" s="1" t="s">
        <v>587</v>
      </c>
      <c r="EL513" s="1" t="s">
        <v>588</v>
      </c>
      <c r="EM513" s="1">
        <v>233</v>
      </c>
    </row>
    <row r="514" spans="1:143" x14ac:dyDescent="0.2">
      <c r="A514" s="3">
        <v>43298</v>
      </c>
      <c r="B514" s="1" t="s">
        <v>247</v>
      </c>
      <c r="C514" s="1" t="s">
        <v>215</v>
      </c>
      <c r="D514" s="1" t="s">
        <v>153</v>
      </c>
      <c r="E514" s="1" t="s">
        <v>170</v>
      </c>
      <c r="F514" s="1">
        <v>59</v>
      </c>
      <c r="X514" s="1">
        <v>26</v>
      </c>
      <c r="CL514" s="1">
        <v>96</v>
      </c>
      <c r="EJ514" s="1">
        <v>12585933</v>
      </c>
      <c r="EK514" s="1" t="s">
        <v>947</v>
      </c>
      <c r="EL514" s="1" t="s">
        <v>948</v>
      </c>
      <c r="EM514" s="1">
        <v>407</v>
      </c>
    </row>
    <row r="515" spans="1:143" x14ac:dyDescent="0.2">
      <c r="A515" s="3">
        <v>43311</v>
      </c>
      <c r="B515" s="1" t="s">
        <v>247</v>
      </c>
      <c r="C515" s="1" t="s">
        <v>215</v>
      </c>
      <c r="D515" s="1" t="s">
        <v>153</v>
      </c>
      <c r="E515" s="1" t="s">
        <v>170</v>
      </c>
      <c r="F515" s="1">
        <v>59</v>
      </c>
      <c r="X515" s="1">
        <v>26</v>
      </c>
      <c r="CL515" s="1">
        <v>108</v>
      </c>
      <c r="EJ515" s="1">
        <v>13115876</v>
      </c>
      <c r="EK515" s="1" t="s">
        <v>1209</v>
      </c>
      <c r="EL515" s="1" t="s">
        <v>1210</v>
      </c>
      <c r="EM515" s="1">
        <v>591</v>
      </c>
    </row>
    <row r="516" spans="1:143" x14ac:dyDescent="0.2">
      <c r="A516" s="3">
        <v>43324</v>
      </c>
      <c r="B516" s="1" t="s">
        <v>247</v>
      </c>
      <c r="C516" s="1" t="s">
        <v>215</v>
      </c>
      <c r="D516" s="1" t="s">
        <v>153</v>
      </c>
      <c r="E516" s="1" t="s">
        <v>170</v>
      </c>
      <c r="F516" s="1">
        <v>59</v>
      </c>
      <c r="X516" s="1">
        <v>27</v>
      </c>
      <c r="CL516" s="1">
        <v>88</v>
      </c>
      <c r="EJ516" s="1">
        <v>13429999</v>
      </c>
      <c r="EK516" s="1" t="s">
        <v>1635</v>
      </c>
      <c r="EL516" s="1" t="s">
        <v>1636</v>
      </c>
      <c r="EM516" s="1">
        <v>816</v>
      </c>
    </row>
    <row r="517" spans="1:143" x14ac:dyDescent="0.2">
      <c r="A517" s="3">
        <v>43390</v>
      </c>
      <c r="B517" s="1" t="s">
        <v>247</v>
      </c>
      <c r="C517" s="1" t="s">
        <v>215</v>
      </c>
      <c r="D517" s="1" t="s">
        <v>153</v>
      </c>
      <c r="E517" s="1" t="s">
        <v>170</v>
      </c>
      <c r="F517" s="1">
        <v>59</v>
      </c>
      <c r="X517" s="1">
        <v>24</v>
      </c>
      <c r="CL517" s="1">
        <v>95</v>
      </c>
      <c r="EJ517" s="1">
        <v>16529709</v>
      </c>
      <c r="EK517" s="1" t="s">
        <v>1785</v>
      </c>
      <c r="EL517" s="1" t="s">
        <v>1784</v>
      </c>
      <c r="EM517" s="1">
        <v>921</v>
      </c>
    </row>
    <row r="518" spans="1:143" x14ac:dyDescent="0.2">
      <c r="A518" s="3">
        <v>43271</v>
      </c>
      <c r="B518" s="1" t="s">
        <v>247</v>
      </c>
      <c r="C518" s="1" t="s">
        <v>215</v>
      </c>
      <c r="D518" s="1" t="s">
        <v>153</v>
      </c>
      <c r="E518" s="1" t="s">
        <v>146</v>
      </c>
      <c r="F518" s="1">
        <v>85</v>
      </c>
      <c r="AJ518" s="1">
        <v>25</v>
      </c>
      <c r="CX518" s="1">
        <v>100</v>
      </c>
      <c r="EJ518" s="1">
        <v>11549609</v>
      </c>
      <c r="EK518" s="1" t="s">
        <v>313</v>
      </c>
      <c r="EL518" s="1" t="s">
        <v>314</v>
      </c>
      <c r="EM518" s="1">
        <v>8</v>
      </c>
    </row>
    <row r="519" spans="1:143" x14ac:dyDescent="0.2">
      <c r="A519" s="3">
        <v>43285</v>
      </c>
      <c r="B519" s="1" t="s">
        <v>247</v>
      </c>
      <c r="C519" s="1" t="s">
        <v>215</v>
      </c>
      <c r="D519" s="1" t="s">
        <v>153</v>
      </c>
      <c r="E519" s="1" t="s">
        <v>146</v>
      </c>
      <c r="F519" s="1">
        <v>85</v>
      </c>
      <c r="AJ519" s="1">
        <v>21</v>
      </c>
      <c r="CX519" s="1">
        <v>96</v>
      </c>
      <c r="EJ519" s="1">
        <v>12055537</v>
      </c>
      <c r="EK519" s="1" t="s">
        <v>571</v>
      </c>
      <c r="EL519" s="1" t="s">
        <v>572</v>
      </c>
      <c r="EM519" s="1">
        <v>242</v>
      </c>
    </row>
    <row r="520" spans="1:143" x14ac:dyDescent="0.2">
      <c r="A520" s="3">
        <v>43298</v>
      </c>
      <c r="B520" s="1" t="s">
        <v>247</v>
      </c>
      <c r="C520" s="1" t="s">
        <v>215</v>
      </c>
      <c r="D520" s="1" t="s">
        <v>153</v>
      </c>
      <c r="E520" s="1" t="s">
        <v>146</v>
      </c>
      <c r="F520" s="1">
        <v>85</v>
      </c>
      <c r="AJ520" s="1">
        <v>-999</v>
      </c>
      <c r="EJ520" s="1">
        <v>12585917</v>
      </c>
      <c r="EK520" s="1" t="s">
        <v>931</v>
      </c>
      <c r="EL520" s="1" t="s">
        <v>932</v>
      </c>
      <c r="EM520" s="1">
        <v>418</v>
      </c>
    </row>
    <row r="521" spans="1:143" x14ac:dyDescent="0.2">
      <c r="A521" s="3">
        <v>43311</v>
      </c>
      <c r="B521" s="1" t="s">
        <v>247</v>
      </c>
      <c r="C521" s="1" t="s">
        <v>215</v>
      </c>
      <c r="D521" s="1" t="s">
        <v>153</v>
      </c>
      <c r="E521" s="1" t="s">
        <v>146</v>
      </c>
      <c r="F521" s="1">
        <v>85</v>
      </c>
      <c r="AJ521" s="1">
        <v>-999</v>
      </c>
      <c r="EJ521" s="1">
        <v>13115861</v>
      </c>
      <c r="EK521" s="1" t="s">
        <v>1196</v>
      </c>
      <c r="EL521" s="1" t="s">
        <v>1149</v>
      </c>
      <c r="EM521" s="1">
        <v>579</v>
      </c>
    </row>
    <row r="522" spans="1:143" x14ac:dyDescent="0.2">
      <c r="A522" s="3">
        <v>43324</v>
      </c>
      <c r="B522" s="1" t="s">
        <v>247</v>
      </c>
      <c r="C522" s="1" t="s">
        <v>215</v>
      </c>
      <c r="D522" s="1" t="s">
        <v>153</v>
      </c>
      <c r="E522" s="1" t="s">
        <v>146</v>
      </c>
      <c r="F522" s="1">
        <v>85</v>
      </c>
      <c r="EI522" s="1" t="s">
        <v>147</v>
      </c>
      <c r="EJ522" s="1">
        <v>13429975</v>
      </c>
      <c r="EK522" s="1" t="s">
        <v>1619</v>
      </c>
      <c r="EL522" s="1" t="s">
        <v>1620</v>
      </c>
      <c r="EM522" s="1">
        <v>804</v>
      </c>
    </row>
    <row r="523" spans="1:143" x14ac:dyDescent="0.2">
      <c r="A523" s="3">
        <v>43390</v>
      </c>
      <c r="B523" s="1" t="s">
        <v>247</v>
      </c>
      <c r="C523" s="1" t="s">
        <v>215</v>
      </c>
      <c r="D523" s="1" t="s">
        <v>153</v>
      </c>
      <c r="E523" s="1" t="s">
        <v>146</v>
      </c>
      <c r="F523" s="1">
        <v>85</v>
      </c>
      <c r="AJ523" s="1">
        <v>-999</v>
      </c>
      <c r="EJ523" s="1">
        <v>16529696</v>
      </c>
      <c r="EK523" s="1" t="s">
        <v>1771</v>
      </c>
      <c r="EL523" s="1" t="s">
        <v>1772</v>
      </c>
      <c r="EM523" s="1">
        <v>908</v>
      </c>
    </row>
    <row r="524" spans="1:143" x14ac:dyDescent="0.2">
      <c r="A524" s="3">
        <v>43271</v>
      </c>
      <c r="B524" s="1" t="s">
        <v>247</v>
      </c>
      <c r="C524" s="1" t="s">
        <v>215</v>
      </c>
      <c r="D524" s="1" t="s">
        <v>153</v>
      </c>
      <c r="E524" s="1" t="s">
        <v>177</v>
      </c>
      <c r="F524" s="1">
        <v>127</v>
      </c>
      <c r="U524" s="1">
        <v>-999</v>
      </c>
      <c r="V524" s="1">
        <v>-999</v>
      </c>
      <c r="AT524" s="1">
        <v>-999</v>
      </c>
      <c r="AV524" s="1">
        <v>18</v>
      </c>
      <c r="DJ524" s="1">
        <v>70</v>
      </c>
      <c r="EJ524" s="1">
        <v>11549616</v>
      </c>
      <c r="EK524" s="1" t="s">
        <v>333</v>
      </c>
      <c r="EL524" s="1" t="s">
        <v>334</v>
      </c>
      <c r="EM524" s="1">
        <v>4</v>
      </c>
    </row>
    <row r="525" spans="1:143" x14ac:dyDescent="0.2">
      <c r="A525" s="3">
        <v>43285</v>
      </c>
      <c r="B525" s="1" t="s">
        <v>247</v>
      </c>
      <c r="C525" s="1" t="s">
        <v>215</v>
      </c>
      <c r="D525" s="1" t="s">
        <v>153</v>
      </c>
      <c r="E525" s="1" t="s">
        <v>177</v>
      </c>
      <c r="F525" s="1">
        <v>127</v>
      </c>
      <c r="AV525" s="1">
        <v>14</v>
      </c>
      <c r="DJ525" s="1">
        <v>92</v>
      </c>
      <c r="EJ525" s="1">
        <v>12055526</v>
      </c>
      <c r="EK525" s="1" t="s">
        <v>591</v>
      </c>
      <c r="EL525" s="1" t="s">
        <v>592</v>
      </c>
      <c r="EM525" s="1">
        <v>236</v>
      </c>
    </row>
    <row r="526" spans="1:143" x14ac:dyDescent="0.2">
      <c r="A526" s="3">
        <v>43298</v>
      </c>
      <c r="B526" s="1" t="s">
        <v>247</v>
      </c>
      <c r="C526" s="1" t="s">
        <v>215</v>
      </c>
      <c r="D526" s="1" t="s">
        <v>153</v>
      </c>
      <c r="E526" s="1" t="s">
        <v>177</v>
      </c>
      <c r="F526" s="1">
        <v>127</v>
      </c>
      <c r="AT526" s="1">
        <v>-999</v>
      </c>
      <c r="AV526" s="1">
        <v>17</v>
      </c>
      <c r="DJ526" s="1">
        <v>81</v>
      </c>
      <c r="EJ526" s="1">
        <v>12585921</v>
      </c>
      <c r="EK526" s="1" t="s">
        <v>951</v>
      </c>
      <c r="EL526" s="1" t="s">
        <v>952</v>
      </c>
      <c r="EM526" s="1">
        <v>416</v>
      </c>
    </row>
    <row r="527" spans="1:143" x14ac:dyDescent="0.2">
      <c r="A527" s="3">
        <v>43311</v>
      </c>
      <c r="B527" s="1" t="s">
        <v>247</v>
      </c>
      <c r="C527" s="1" t="s">
        <v>215</v>
      </c>
      <c r="D527" s="1" t="s">
        <v>153</v>
      </c>
      <c r="E527" s="1" t="s">
        <v>177</v>
      </c>
      <c r="F527" s="1">
        <v>127</v>
      </c>
      <c r="AV527" s="1">
        <v>-999</v>
      </c>
      <c r="EJ527" s="1">
        <v>13115864</v>
      </c>
      <c r="EK527" s="1" t="s">
        <v>1212</v>
      </c>
      <c r="EL527" s="1" t="s">
        <v>1213</v>
      </c>
      <c r="EM527" s="1">
        <v>582</v>
      </c>
    </row>
    <row r="528" spans="1:143" x14ac:dyDescent="0.2">
      <c r="A528" s="3">
        <v>43324</v>
      </c>
      <c r="B528" s="1" t="s">
        <v>247</v>
      </c>
      <c r="C528" s="1" t="s">
        <v>215</v>
      </c>
      <c r="D528" s="1" t="s">
        <v>153</v>
      </c>
      <c r="E528" s="1" t="s">
        <v>177</v>
      </c>
      <c r="F528" s="1">
        <v>127</v>
      </c>
      <c r="AV528" s="1">
        <v>-999</v>
      </c>
      <c r="EJ528" s="1">
        <v>13429982</v>
      </c>
      <c r="EK528" s="1" t="s">
        <v>1639</v>
      </c>
      <c r="EL528" s="1" t="s">
        <v>1640</v>
      </c>
      <c r="EM528" s="1">
        <v>806</v>
      </c>
    </row>
    <row r="529" spans="1:143" x14ac:dyDescent="0.2">
      <c r="A529" s="3">
        <v>43390</v>
      </c>
      <c r="B529" s="1" t="s">
        <v>247</v>
      </c>
      <c r="C529" s="1" t="s">
        <v>215</v>
      </c>
      <c r="D529" s="1" t="s">
        <v>153</v>
      </c>
      <c r="E529" s="1" t="s">
        <v>177</v>
      </c>
      <c r="F529" s="1">
        <v>127</v>
      </c>
      <c r="AV529" s="1">
        <v>-999</v>
      </c>
      <c r="EJ529" s="1">
        <v>16529699</v>
      </c>
      <c r="EK529" s="1" t="s">
        <v>1788</v>
      </c>
      <c r="EL529" s="1" t="s">
        <v>1789</v>
      </c>
      <c r="EM529" s="1">
        <v>911</v>
      </c>
    </row>
    <row r="530" spans="1:143" x14ac:dyDescent="0.2">
      <c r="A530" s="3">
        <v>43271</v>
      </c>
      <c r="B530" s="1" t="s">
        <v>247</v>
      </c>
      <c r="C530" s="1" t="s">
        <v>215</v>
      </c>
      <c r="D530" s="1" t="s">
        <v>153</v>
      </c>
      <c r="E530" s="1" t="s">
        <v>163</v>
      </c>
      <c r="F530" s="1">
        <v>181</v>
      </c>
      <c r="EI530" s="1" t="s">
        <v>147</v>
      </c>
      <c r="EJ530" s="1">
        <v>11549620</v>
      </c>
      <c r="EK530" s="1" t="s">
        <v>325</v>
      </c>
      <c r="EL530" s="1" t="s">
        <v>326</v>
      </c>
      <c r="EM530" s="1">
        <v>1</v>
      </c>
    </row>
    <row r="531" spans="1:143" x14ac:dyDescent="0.2">
      <c r="A531" s="3">
        <v>43285</v>
      </c>
      <c r="B531" s="1" t="s">
        <v>247</v>
      </c>
      <c r="C531" s="1" t="s">
        <v>215</v>
      </c>
      <c r="D531" s="1" t="s">
        <v>153</v>
      </c>
      <c r="E531" s="1" t="s">
        <v>163</v>
      </c>
      <c r="F531" s="1">
        <v>181</v>
      </c>
      <c r="EI531" s="1" t="s">
        <v>147</v>
      </c>
      <c r="EJ531" s="1">
        <v>12055535</v>
      </c>
      <c r="EK531" s="1" t="s">
        <v>583</v>
      </c>
      <c r="EL531" s="1" t="s">
        <v>584</v>
      </c>
      <c r="EM531" s="1">
        <v>241</v>
      </c>
    </row>
    <row r="532" spans="1:143" x14ac:dyDescent="0.2">
      <c r="A532" s="3">
        <v>43298</v>
      </c>
      <c r="B532" s="1" t="s">
        <v>247</v>
      </c>
      <c r="C532" s="1" t="s">
        <v>215</v>
      </c>
      <c r="D532" s="1" t="s">
        <v>153</v>
      </c>
      <c r="E532" s="1" t="s">
        <v>163</v>
      </c>
      <c r="F532" s="1">
        <v>181</v>
      </c>
      <c r="EI532" s="1" t="s">
        <v>147</v>
      </c>
      <c r="EJ532" s="1">
        <v>12585929</v>
      </c>
      <c r="EK532" s="1" t="s">
        <v>943</v>
      </c>
      <c r="EL532" s="1" t="s">
        <v>944</v>
      </c>
      <c r="EM532" s="1">
        <v>411</v>
      </c>
    </row>
    <row r="533" spans="1:143" x14ac:dyDescent="0.2">
      <c r="A533" s="3">
        <v>43311</v>
      </c>
      <c r="B533" s="1" t="s">
        <v>247</v>
      </c>
      <c r="C533" s="1" t="s">
        <v>215</v>
      </c>
      <c r="D533" s="1" t="s">
        <v>153</v>
      </c>
      <c r="E533" s="1" t="s">
        <v>163</v>
      </c>
      <c r="F533" s="1">
        <v>181</v>
      </c>
      <c r="EI533" s="1" t="s">
        <v>147</v>
      </c>
      <c r="EJ533" s="1">
        <v>13115867</v>
      </c>
      <c r="EK533" s="1" t="s">
        <v>1205</v>
      </c>
      <c r="EL533" s="1" t="s">
        <v>1206</v>
      </c>
      <c r="EM533" s="1">
        <v>585</v>
      </c>
    </row>
    <row r="534" spans="1:143" x14ac:dyDescent="0.2">
      <c r="A534" s="3">
        <v>43324</v>
      </c>
      <c r="B534" s="1" t="s">
        <v>247</v>
      </c>
      <c r="C534" s="1" t="s">
        <v>215</v>
      </c>
      <c r="D534" s="1" t="s">
        <v>153</v>
      </c>
      <c r="E534" s="1" t="s">
        <v>163</v>
      </c>
      <c r="F534" s="1">
        <v>181</v>
      </c>
      <c r="EI534" s="1" t="s">
        <v>147</v>
      </c>
      <c r="EJ534" s="1">
        <v>13429990</v>
      </c>
      <c r="EK534" s="1" t="s">
        <v>1631</v>
      </c>
      <c r="EL534" s="1" t="s">
        <v>1632</v>
      </c>
      <c r="EM534" s="1">
        <v>811</v>
      </c>
    </row>
    <row r="535" spans="1:143" x14ac:dyDescent="0.2">
      <c r="A535" s="3">
        <v>43390</v>
      </c>
      <c r="B535" s="1" t="s">
        <v>247</v>
      </c>
      <c r="C535" s="1" t="s">
        <v>215</v>
      </c>
      <c r="D535" s="1" t="s">
        <v>153</v>
      </c>
      <c r="E535" s="1" t="s">
        <v>163</v>
      </c>
      <c r="F535" s="1">
        <v>181</v>
      </c>
      <c r="EJ535" s="1">
        <v>16529702</v>
      </c>
      <c r="EK535" s="1" t="s">
        <v>1781</v>
      </c>
      <c r="EL535" s="1" t="s">
        <v>1782</v>
      </c>
      <c r="EM535" s="1">
        <v>914</v>
      </c>
    </row>
    <row r="536" spans="1:143" x14ac:dyDescent="0.2">
      <c r="A536" s="3">
        <v>43271</v>
      </c>
      <c r="B536" s="1" t="s">
        <v>247</v>
      </c>
      <c r="C536" s="1" t="s">
        <v>215</v>
      </c>
      <c r="D536" s="1" t="s">
        <v>153</v>
      </c>
      <c r="E536" s="1" t="s">
        <v>156</v>
      </c>
      <c r="F536" s="1">
        <v>1276</v>
      </c>
      <c r="O536" s="1">
        <v>29</v>
      </c>
      <c r="W536" s="1">
        <v>25</v>
      </c>
      <c r="AD536" s="1">
        <v>21</v>
      </c>
      <c r="BR536" s="1">
        <v>24</v>
      </c>
      <c r="CC536" s="1">
        <v>80</v>
      </c>
      <c r="CK536" s="1">
        <v>80</v>
      </c>
      <c r="CR536" s="1">
        <v>80</v>
      </c>
      <c r="EF536" s="1">
        <v>70</v>
      </c>
      <c r="EJ536" s="1">
        <v>11549602</v>
      </c>
      <c r="EK536" s="2" t="s">
        <v>319</v>
      </c>
      <c r="EL536" s="1" t="s">
        <v>320</v>
      </c>
      <c r="EM536" s="1">
        <v>12</v>
      </c>
    </row>
    <row r="537" spans="1:143" x14ac:dyDescent="0.2">
      <c r="A537" s="3">
        <v>43285</v>
      </c>
      <c r="B537" s="1" t="s">
        <v>247</v>
      </c>
      <c r="C537" s="1" t="s">
        <v>215</v>
      </c>
      <c r="D537" s="1" t="s">
        <v>153</v>
      </c>
      <c r="E537" s="1" t="s">
        <v>156</v>
      </c>
      <c r="F537" s="1">
        <v>1276</v>
      </c>
      <c r="O537" s="1">
        <v>27</v>
      </c>
      <c r="W537" s="1">
        <v>23</v>
      </c>
      <c r="AD537" s="1">
        <v>20</v>
      </c>
      <c r="AY537" s="1">
        <v>22</v>
      </c>
      <c r="BR537" s="1">
        <v>27</v>
      </c>
      <c r="CC537" s="1">
        <v>100</v>
      </c>
      <c r="CK537" s="1">
        <v>98</v>
      </c>
      <c r="CR537" s="1">
        <v>90</v>
      </c>
      <c r="DM537" s="1">
        <v>97</v>
      </c>
      <c r="EF537" s="1">
        <v>86</v>
      </c>
      <c r="EJ537" s="1">
        <v>12055518</v>
      </c>
      <c r="EK537" s="1" t="s">
        <v>577</v>
      </c>
      <c r="EL537" s="1" t="s">
        <v>578</v>
      </c>
      <c r="EM537" s="1">
        <v>231</v>
      </c>
    </row>
    <row r="538" spans="1:143" x14ac:dyDescent="0.2">
      <c r="A538" s="3">
        <v>43298</v>
      </c>
      <c r="B538" s="1" t="s">
        <v>247</v>
      </c>
      <c r="C538" s="1" t="s">
        <v>215</v>
      </c>
      <c r="D538" s="1" t="s">
        <v>153</v>
      </c>
      <c r="E538" s="1" t="s">
        <v>156</v>
      </c>
      <c r="F538" s="1">
        <v>1276</v>
      </c>
      <c r="O538" s="1">
        <v>24</v>
      </c>
      <c r="W538" s="1">
        <v>23</v>
      </c>
      <c r="AD538" s="1">
        <v>22</v>
      </c>
      <c r="BR538" s="1">
        <v>23</v>
      </c>
      <c r="CC538" s="1">
        <v>94</v>
      </c>
      <c r="CK538" s="1">
        <v>87</v>
      </c>
      <c r="CR538" s="1">
        <v>77</v>
      </c>
      <c r="EF538" s="1">
        <v>74</v>
      </c>
      <c r="EJ538" s="1">
        <v>12585930</v>
      </c>
      <c r="EK538" s="1" t="s">
        <v>937</v>
      </c>
      <c r="EL538" s="1" t="s">
        <v>938</v>
      </c>
      <c r="EM538" s="1">
        <v>410</v>
      </c>
    </row>
    <row r="539" spans="1:143" x14ac:dyDescent="0.2">
      <c r="A539" s="3">
        <v>43311</v>
      </c>
      <c r="B539" s="1" t="s">
        <v>247</v>
      </c>
      <c r="C539" s="1" t="s">
        <v>215</v>
      </c>
      <c r="D539" s="1" t="s">
        <v>153</v>
      </c>
      <c r="E539" s="1" t="s">
        <v>156</v>
      </c>
      <c r="F539" s="1">
        <v>1276</v>
      </c>
      <c r="O539" s="1">
        <v>15</v>
      </c>
      <c r="W539" s="1">
        <v>23</v>
      </c>
      <c r="AD539" s="1">
        <v>23</v>
      </c>
      <c r="BR539" s="1">
        <v>-999</v>
      </c>
      <c r="CC539" s="1">
        <v>75</v>
      </c>
      <c r="CK539" s="1">
        <v>75</v>
      </c>
      <c r="CR539" s="1">
        <v>77</v>
      </c>
      <c r="EJ539" s="1">
        <v>13115874</v>
      </c>
      <c r="EK539" s="1" t="s">
        <v>1201</v>
      </c>
      <c r="EL539" s="1" t="s">
        <v>1200</v>
      </c>
      <c r="EM539" s="1">
        <v>590</v>
      </c>
    </row>
    <row r="540" spans="1:143" x14ac:dyDescent="0.2">
      <c r="A540" s="3">
        <v>43324</v>
      </c>
      <c r="B540" s="1" t="s">
        <v>247</v>
      </c>
      <c r="C540" s="1" t="s">
        <v>215</v>
      </c>
      <c r="D540" s="1" t="s">
        <v>153</v>
      </c>
      <c r="E540" s="1" t="s">
        <v>156</v>
      </c>
      <c r="F540" s="1">
        <v>1276</v>
      </c>
      <c r="O540" s="1">
        <v>19</v>
      </c>
      <c r="W540" s="1">
        <v>23</v>
      </c>
      <c r="AD540" s="1">
        <v>20</v>
      </c>
      <c r="BR540" s="1">
        <v>-999</v>
      </c>
      <c r="CC540" s="1">
        <v>63</v>
      </c>
      <c r="CK540" s="1">
        <v>69</v>
      </c>
      <c r="CR540" s="1">
        <v>65</v>
      </c>
      <c r="EJ540" s="1">
        <v>13429991</v>
      </c>
      <c r="EK540" s="1" t="s">
        <v>1625</v>
      </c>
      <c r="EL540" s="1" t="s">
        <v>1626</v>
      </c>
      <c r="EM540" s="1">
        <v>812</v>
      </c>
    </row>
    <row r="541" spans="1:143" x14ac:dyDescent="0.2">
      <c r="A541" s="3">
        <v>43390</v>
      </c>
      <c r="B541" s="1" t="s">
        <v>247</v>
      </c>
      <c r="C541" s="1" t="s">
        <v>215</v>
      </c>
      <c r="D541" s="1" t="s">
        <v>153</v>
      </c>
      <c r="E541" s="1" t="s">
        <v>156</v>
      </c>
      <c r="F541" s="1">
        <v>1276</v>
      </c>
      <c r="O541" s="1">
        <v>-999</v>
      </c>
      <c r="W541" s="1">
        <v>-999</v>
      </c>
      <c r="AD541" s="1">
        <v>-999</v>
      </c>
      <c r="BR541" s="1">
        <v>-999</v>
      </c>
      <c r="EJ541" s="1">
        <v>16529706</v>
      </c>
      <c r="EK541" s="1" t="s">
        <v>1777</v>
      </c>
      <c r="EL541" s="1" t="s">
        <v>1776</v>
      </c>
      <c r="EM541" s="1">
        <v>918</v>
      </c>
    </row>
    <row r="542" spans="1:143" x14ac:dyDescent="0.2">
      <c r="A542" s="3">
        <v>43289</v>
      </c>
      <c r="B542" s="1" t="s">
        <v>598</v>
      </c>
      <c r="C542" s="1" t="s">
        <v>144</v>
      </c>
      <c r="D542" s="1" t="s">
        <v>145</v>
      </c>
      <c r="E542" s="1" t="s">
        <v>170</v>
      </c>
      <c r="F542" s="1">
        <v>129</v>
      </c>
      <c r="EI542" s="1" t="s">
        <v>147</v>
      </c>
      <c r="EJ542" s="1">
        <v>12215568</v>
      </c>
      <c r="EK542" s="1" t="s">
        <v>648</v>
      </c>
      <c r="EL542" s="1" t="s">
        <v>629</v>
      </c>
      <c r="EM542" s="1">
        <v>316</v>
      </c>
    </row>
    <row r="543" spans="1:143" x14ac:dyDescent="0.2">
      <c r="A543" s="3">
        <v>43304</v>
      </c>
      <c r="B543" s="1" t="s">
        <v>598</v>
      </c>
      <c r="C543" s="1" t="s">
        <v>144</v>
      </c>
      <c r="D543" s="1" t="s">
        <v>145</v>
      </c>
      <c r="E543" s="1" t="s">
        <v>170</v>
      </c>
      <c r="F543" s="1">
        <v>129</v>
      </c>
      <c r="EI543" s="1" t="s">
        <v>147</v>
      </c>
      <c r="EJ543" s="1">
        <v>12922431</v>
      </c>
      <c r="EK543" s="1" t="s">
        <v>1068</v>
      </c>
      <c r="EL543" s="1" t="s">
        <v>1069</v>
      </c>
      <c r="EM543" s="1">
        <v>479</v>
      </c>
    </row>
    <row r="544" spans="1:143" x14ac:dyDescent="0.2">
      <c r="A544" s="3">
        <v>43315</v>
      </c>
      <c r="B544" s="1" t="s">
        <v>598</v>
      </c>
      <c r="C544" s="1" t="s">
        <v>144</v>
      </c>
      <c r="D544" s="1" t="s">
        <v>145</v>
      </c>
      <c r="E544" s="1" t="s">
        <v>170</v>
      </c>
      <c r="F544" s="1">
        <v>129</v>
      </c>
      <c r="EI544" s="1" t="s">
        <v>147</v>
      </c>
      <c r="EJ544" s="1">
        <v>13135581</v>
      </c>
      <c r="EK544" s="1" t="s">
        <v>1307</v>
      </c>
      <c r="EL544" s="1" t="s">
        <v>1308</v>
      </c>
      <c r="EM544" s="1">
        <v>660</v>
      </c>
    </row>
    <row r="545" spans="1:143" x14ac:dyDescent="0.2">
      <c r="A545" s="3">
        <v>43289</v>
      </c>
      <c r="B545" s="1" t="s">
        <v>598</v>
      </c>
      <c r="C545" s="1" t="s">
        <v>144</v>
      </c>
      <c r="D545" s="1" t="s">
        <v>145</v>
      </c>
      <c r="E545" s="1" t="s">
        <v>146</v>
      </c>
      <c r="F545" s="1">
        <v>140</v>
      </c>
      <c r="EI545" s="1" t="s">
        <v>147</v>
      </c>
      <c r="EJ545" s="1">
        <v>12215571</v>
      </c>
      <c r="EK545" s="1" t="s">
        <v>630</v>
      </c>
      <c r="EL545" s="1" t="s">
        <v>631</v>
      </c>
      <c r="EM545" s="1">
        <v>319</v>
      </c>
    </row>
    <row r="546" spans="1:143" x14ac:dyDescent="0.2">
      <c r="A546" s="3">
        <v>43304</v>
      </c>
      <c r="B546" s="1" t="s">
        <v>598</v>
      </c>
      <c r="C546" s="1" t="s">
        <v>144</v>
      </c>
      <c r="D546" s="1" t="s">
        <v>145</v>
      </c>
      <c r="E546" s="1" t="s">
        <v>146</v>
      </c>
      <c r="F546" s="1">
        <v>140</v>
      </c>
      <c r="EI546" s="1" t="s">
        <v>147</v>
      </c>
      <c r="EJ546" s="1">
        <v>12922419</v>
      </c>
      <c r="EK546" s="1" t="s">
        <v>1050</v>
      </c>
      <c r="EL546" s="1" t="s">
        <v>1051</v>
      </c>
      <c r="EM546" s="1">
        <v>490</v>
      </c>
    </row>
    <row r="547" spans="1:143" x14ac:dyDescent="0.2">
      <c r="A547" s="3">
        <v>43315</v>
      </c>
      <c r="B547" s="1" t="s">
        <v>598</v>
      </c>
      <c r="C547" s="1" t="s">
        <v>144</v>
      </c>
      <c r="D547" s="1" t="s">
        <v>145</v>
      </c>
      <c r="E547" s="1" t="s">
        <v>146</v>
      </c>
      <c r="F547" s="1">
        <v>140</v>
      </c>
      <c r="EI547" s="1" t="s">
        <v>147</v>
      </c>
      <c r="EJ547" s="1">
        <v>13135572</v>
      </c>
      <c r="EK547" s="1" t="s">
        <v>1291</v>
      </c>
      <c r="EL547" s="1" t="s">
        <v>1292</v>
      </c>
      <c r="EM547" s="1">
        <v>669</v>
      </c>
    </row>
    <row r="548" spans="1:143" x14ac:dyDescent="0.2">
      <c r="A548" s="3">
        <v>43393</v>
      </c>
      <c r="B548" s="1" t="s">
        <v>598</v>
      </c>
      <c r="C548" s="1" t="s">
        <v>144</v>
      </c>
      <c r="D548" s="1" t="s">
        <v>145</v>
      </c>
      <c r="E548" s="1" t="s">
        <v>146</v>
      </c>
      <c r="F548" s="1">
        <v>140</v>
      </c>
    </row>
    <row r="549" spans="1:143" x14ac:dyDescent="0.2">
      <c r="A549" s="3">
        <v>43289</v>
      </c>
      <c r="B549" s="1" t="s">
        <v>598</v>
      </c>
      <c r="C549" s="1" t="s">
        <v>144</v>
      </c>
      <c r="D549" s="1" t="s">
        <v>145</v>
      </c>
      <c r="E549" s="1" t="s">
        <v>177</v>
      </c>
      <c r="F549" s="1">
        <v>149</v>
      </c>
      <c r="EI549" s="1" t="s">
        <v>147</v>
      </c>
      <c r="EJ549" s="1">
        <v>12215531</v>
      </c>
      <c r="EK549" s="1" t="s">
        <v>654</v>
      </c>
      <c r="EL549" s="1" t="s">
        <v>643</v>
      </c>
      <c r="EM549" s="1">
        <v>307</v>
      </c>
    </row>
    <row r="550" spans="1:143" x14ac:dyDescent="0.2">
      <c r="A550" s="3">
        <v>43304</v>
      </c>
      <c r="B550" s="1" t="s">
        <v>598</v>
      </c>
      <c r="C550" s="1" t="s">
        <v>144</v>
      </c>
      <c r="D550" s="1" t="s">
        <v>145</v>
      </c>
      <c r="E550" s="1" t="s">
        <v>177</v>
      </c>
      <c r="F550" s="1">
        <v>149</v>
      </c>
      <c r="EI550" s="1" t="s">
        <v>147</v>
      </c>
      <c r="EJ550" s="1">
        <v>12922434</v>
      </c>
      <c r="EK550" s="1" t="s">
        <v>1076</v>
      </c>
      <c r="EL550" s="1" t="s">
        <v>1077</v>
      </c>
      <c r="EM550" s="1">
        <v>476</v>
      </c>
    </row>
    <row r="551" spans="1:143" x14ac:dyDescent="0.2">
      <c r="A551" s="3">
        <v>43315</v>
      </c>
      <c r="B551" s="1" t="s">
        <v>598</v>
      </c>
      <c r="C551" s="1" t="s">
        <v>144</v>
      </c>
      <c r="D551" s="1" t="s">
        <v>145</v>
      </c>
      <c r="E551" s="1" t="s">
        <v>177</v>
      </c>
      <c r="F551" s="1">
        <v>149</v>
      </c>
      <c r="EI551" s="1" t="s">
        <v>147</v>
      </c>
      <c r="EJ551" s="1">
        <v>13135584</v>
      </c>
      <c r="EK551" s="1" t="s">
        <v>1315</v>
      </c>
      <c r="EL551" s="1" t="s">
        <v>1316</v>
      </c>
      <c r="EM551" s="1">
        <v>657</v>
      </c>
    </row>
    <row r="552" spans="1:143" x14ac:dyDescent="0.2">
      <c r="A552" s="3">
        <v>43393</v>
      </c>
      <c r="B552" s="1" t="s">
        <v>598</v>
      </c>
      <c r="C552" s="1" t="s">
        <v>144</v>
      </c>
      <c r="D552" s="1" t="s">
        <v>145</v>
      </c>
      <c r="E552" s="1" t="s">
        <v>177</v>
      </c>
      <c r="F552" s="1">
        <v>149</v>
      </c>
    </row>
    <row r="553" spans="1:143" x14ac:dyDescent="0.2">
      <c r="A553" s="3">
        <v>43289</v>
      </c>
      <c r="B553" s="1" t="s">
        <v>598</v>
      </c>
      <c r="C553" s="1" t="s">
        <v>144</v>
      </c>
      <c r="D553" s="1" t="s">
        <v>145</v>
      </c>
      <c r="E553" s="1" t="s">
        <v>163</v>
      </c>
      <c r="F553" s="1">
        <v>394</v>
      </c>
      <c r="EI553" s="1" t="s">
        <v>147</v>
      </c>
      <c r="EJ553" s="1">
        <v>12215536</v>
      </c>
      <c r="EK553" s="1" t="s">
        <v>644</v>
      </c>
      <c r="EL553" s="1" t="s">
        <v>645</v>
      </c>
      <c r="EM553" s="1">
        <v>310</v>
      </c>
    </row>
    <row r="554" spans="1:143" x14ac:dyDescent="0.2">
      <c r="A554" s="3">
        <v>43304</v>
      </c>
      <c r="B554" s="1" t="s">
        <v>598</v>
      </c>
      <c r="C554" s="1" t="s">
        <v>144</v>
      </c>
      <c r="D554" s="1" t="s">
        <v>145</v>
      </c>
      <c r="E554" s="1" t="s">
        <v>163</v>
      </c>
      <c r="F554" s="1">
        <v>394</v>
      </c>
      <c r="EI554" s="1" t="s">
        <v>147</v>
      </c>
      <c r="EJ554" s="1">
        <v>12922425</v>
      </c>
      <c r="EK554" s="1" t="s">
        <v>1064</v>
      </c>
      <c r="EL554" s="1" t="s">
        <v>1065</v>
      </c>
      <c r="EM554" s="1">
        <v>485</v>
      </c>
    </row>
    <row r="555" spans="1:143" x14ac:dyDescent="0.2">
      <c r="A555" s="3">
        <v>43315</v>
      </c>
      <c r="B555" s="1" t="s">
        <v>598</v>
      </c>
      <c r="C555" s="1" t="s">
        <v>144</v>
      </c>
      <c r="D555" s="1" t="s">
        <v>145</v>
      </c>
      <c r="E555" s="1" t="s">
        <v>163</v>
      </c>
      <c r="F555" s="1">
        <v>394</v>
      </c>
      <c r="EI555" s="1" t="s">
        <v>147</v>
      </c>
      <c r="EJ555" s="1">
        <v>13135575</v>
      </c>
      <c r="EK555" s="1" t="s">
        <v>1303</v>
      </c>
      <c r="EL555" s="1" t="s">
        <v>1304</v>
      </c>
      <c r="EM555" s="1">
        <v>666</v>
      </c>
    </row>
    <row r="556" spans="1:143" x14ac:dyDescent="0.2">
      <c r="A556" s="3">
        <v>43393</v>
      </c>
      <c r="B556" s="1" t="s">
        <v>598</v>
      </c>
      <c r="C556" s="1" t="s">
        <v>144</v>
      </c>
      <c r="D556" s="1" t="s">
        <v>145</v>
      </c>
      <c r="E556" s="1" t="s">
        <v>163</v>
      </c>
      <c r="F556" s="1">
        <v>394</v>
      </c>
    </row>
    <row r="557" spans="1:143" x14ac:dyDescent="0.2">
      <c r="A557" s="3">
        <v>43393</v>
      </c>
      <c r="B557" s="1" t="s">
        <v>598</v>
      </c>
      <c r="C557" s="1" t="s">
        <v>144</v>
      </c>
      <c r="D557" s="1" t="s">
        <v>145</v>
      </c>
      <c r="E557" s="1" t="s">
        <v>170</v>
      </c>
      <c r="F557" s="1">
        <v>580</v>
      </c>
    </row>
    <row r="558" spans="1:143" x14ac:dyDescent="0.2">
      <c r="A558" s="3">
        <v>43289</v>
      </c>
      <c r="B558" s="1" t="s">
        <v>598</v>
      </c>
      <c r="C558" s="1" t="s">
        <v>144</v>
      </c>
      <c r="D558" s="1" t="s">
        <v>145</v>
      </c>
      <c r="E558" s="1" t="s">
        <v>156</v>
      </c>
      <c r="F558" s="1">
        <v>638</v>
      </c>
      <c r="EI558" s="1" t="s">
        <v>147</v>
      </c>
      <c r="EJ558" s="1">
        <v>12215565</v>
      </c>
      <c r="EK558" s="1" t="s">
        <v>638</v>
      </c>
      <c r="EL558" s="1" t="s">
        <v>639</v>
      </c>
      <c r="EM558" s="1">
        <v>313</v>
      </c>
    </row>
    <row r="559" spans="1:143" x14ac:dyDescent="0.2">
      <c r="A559" s="3">
        <v>43304</v>
      </c>
      <c r="B559" s="1" t="s">
        <v>598</v>
      </c>
      <c r="C559" s="1" t="s">
        <v>144</v>
      </c>
      <c r="D559" s="1" t="s">
        <v>145</v>
      </c>
      <c r="E559" s="1" t="s">
        <v>156</v>
      </c>
      <c r="F559" s="1">
        <v>638</v>
      </c>
      <c r="EI559" s="1" t="s">
        <v>147</v>
      </c>
      <c r="EJ559" s="1">
        <v>12922428</v>
      </c>
      <c r="EK559" s="1" t="s">
        <v>1058</v>
      </c>
      <c r="EL559" s="1" t="s">
        <v>1059</v>
      </c>
      <c r="EM559" s="1">
        <v>482</v>
      </c>
    </row>
    <row r="560" spans="1:143" x14ac:dyDescent="0.2">
      <c r="A560" s="3">
        <v>43315</v>
      </c>
      <c r="B560" s="1" t="s">
        <v>598</v>
      </c>
      <c r="C560" s="1" t="s">
        <v>144</v>
      </c>
      <c r="D560" s="1" t="s">
        <v>145</v>
      </c>
      <c r="E560" s="1" t="s">
        <v>156</v>
      </c>
      <c r="F560" s="1">
        <v>638</v>
      </c>
      <c r="EI560" s="1" t="s">
        <v>147</v>
      </c>
      <c r="EJ560" s="1">
        <v>13135578</v>
      </c>
      <c r="EK560" s="1" t="s">
        <v>1299</v>
      </c>
      <c r="EL560" s="1" t="s">
        <v>1298</v>
      </c>
      <c r="EM560" s="1">
        <v>663</v>
      </c>
    </row>
    <row r="561" spans="1:143" x14ac:dyDescent="0.2">
      <c r="A561" s="3">
        <v>43393</v>
      </c>
      <c r="B561" s="1" t="s">
        <v>598</v>
      </c>
      <c r="C561" s="1" t="s">
        <v>144</v>
      </c>
      <c r="D561" s="1" t="s">
        <v>145</v>
      </c>
      <c r="E561" s="1" t="s">
        <v>156</v>
      </c>
      <c r="F561" s="1">
        <v>638</v>
      </c>
    </row>
    <row r="562" spans="1:143" x14ac:dyDescent="0.2">
      <c r="A562" s="3">
        <v>43289</v>
      </c>
      <c r="B562" s="1" t="s">
        <v>598</v>
      </c>
      <c r="C562" s="1" t="s">
        <v>144</v>
      </c>
      <c r="D562" s="1" t="s">
        <v>150</v>
      </c>
      <c r="E562" s="1" t="s">
        <v>170</v>
      </c>
      <c r="F562" s="1">
        <v>37</v>
      </c>
      <c r="BR562" s="1">
        <v>13</v>
      </c>
      <c r="EF562" s="1">
        <v>82</v>
      </c>
      <c r="EJ562" s="1">
        <v>12215567</v>
      </c>
      <c r="EK562" s="1" t="s">
        <v>646</v>
      </c>
      <c r="EL562" s="1" t="s">
        <v>647</v>
      </c>
      <c r="EM562" s="1">
        <v>315</v>
      </c>
    </row>
    <row r="563" spans="1:143" x14ac:dyDescent="0.2">
      <c r="A563" s="3">
        <v>43304</v>
      </c>
      <c r="B563" s="1" t="s">
        <v>598</v>
      </c>
      <c r="C563" s="1" t="s">
        <v>144</v>
      </c>
      <c r="D563" s="1" t="s">
        <v>150</v>
      </c>
      <c r="E563" s="1" t="s">
        <v>170</v>
      </c>
      <c r="F563" s="1">
        <v>37</v>
      </c>
      <c r="BR563" s="1">
        <v>-999</v>
      </c>
      <c r="EJ563" s="1">
        <v>12922430</v>
      </c>
      <c r="EK563" s="1" t="s">
        <v>1066</v>
      </c>
      <c r="EL563" s="1" t="s">
        <v>1067</v>
      </c>
      <c r="EM563" s="1">
        <v>480</v>
      </c>
    </row>
    <row r="564" spans="1:143" x14ac:dyDescent="0.2">
      <c r="A564" s="3">
        <v>43315</v>
      </c>
      <c r="B564" s="1" t="s">
        <v>598</v>
      </c>
      <c r="C564" s="1" t="s">
        <v>144</v>
      </c>
      <c r="D564" s="1" t="s">
        <v>150</v>
      </c>
      <c r="E564" s="1" t="s">
        <v>170</v>
      </c>
      <c r="F564" s="1">
        <v>37</v>
      </c>
      <c r="BR564" s="1">
        <v>-999</v>
      </c>
      <c r="EJ564" s="1">
        <v>13135580</v>
      </c>
      <c r="EK564" s="1" t="s">
        <v>1305</v>
      </c>
      <c r="EL564" s="1" t="s">
        <v>1306</v>
      </c>
      <c r="EM564" s="1">
        <v>661</v>
      </c>
    </row>
    <row r="565" spans="1:143" x14ac:dyDescent="0.2">
      <c r="A565" s="3">
        <v>43393</v>
      </c>
      <c r="B565" s="1" t="s">
        <v>598</v>
      </c>
      <c r="C565" s="1" t="s">
        <v>144</v>
      </c>
      <c r="D565" s="1" t="s">
        <v>150</v>
      </c>
      <c r="E565" s="1" t="s">
        <v>170</v>
      </c>
      <c r="F565" s="1">
        <v>37</v>
      </c>
    </row>
    <row r="566" spans="1:143" x14ac:dyDescent="0.2">
      <c r="A566" s="3">
        <v>43289</v>
      </c>
      <c r="B566" s="1" t="s">
        <v>598</v>
      </c>
      <c r="C566" s="1" t="s">
        <v>144</v>
      </c>
      <c r="D566" s="1" t="s">
        <v>150</v>
      </c>
      <c r="E566" s="1" t="s">
        <v>163</v>
      </c>
      <c r="F566" s="1">
        <v>73</v>
      </c>
      <c r="BL566" s="1">
        <v>17</v>
      </c>
      <c r="DZ566" s="1">
        <v>86</v>
      </c>
      <c r="EJ566" s="1">
        <v>12215533</v>
      </c>
      <c r="EK566" s="1" t="s">
        <v>640</v>
      </c>
      <c r="EL566" s="1" t="s">
        <v>641</v>
      </c>
      <c r="EM566" s="1">
        <v>309</v>
      </c>
    </row>
    <row r="567" spans="1:143" x14ac:dyDescent="0.2">
      <c r="A567" s="3">
        <v>43304</v>
      </c>
      <c r="B567" s="1" t="s">
        <v>598</v>
      </c>
      <c r="C567" s="1" t="s">
        <v>144</v>
      </c>
      <c r="D567" s="1" t="s">
        <v>150</v>
      </c>
      <c r="E567" s="1" t="s">
        <v>163</v>
      </c>
      <c r="F567" s="1">
        <v>73</v>
      </c>
      <c r="BL567" s="1">
        <v>19</v>
      </c>
      <c r="DZ567" s="1">
        <v>69</v>
      </c>
      <c r="EJ567" s="1">
        <v>12922422</v>
      </c>
      <c r="EK567" s="1" t="s">
        <v>1060</v>
      </c>
      <c r="EL567" s="1" t="s">
        <v>1061</v>
      </c>
      <c r="EM567" s="1">
        <v>487</v>
      </c>
    </row>
    <row r="568" spans="1:143" x14ac:dyDescent="0.2">
      <c r="A568" s="3">
        <v>43315</v>
      </c>
      <c r="B568" s="1" t="s">
        <v>598</v>
      </c>
      <c r="C568" s="1" t="s">
        <v>144</v>
      </c>
      <c r="D568" s="1" t="s">
        <v>150</v>
      </c>
      <c r="E568" s="1" t="s">
        <v>163</v>
      </c>
      <c r="F568" s="1">
        <v>73</v>
      </c>
      <c r="BL568" s="1">
        <v>18</v>
      </c>
      <c r="DZ568" s="1">
        <v>65</v>
      </c>
      <c r="EJ568" s="1">
        <v>13135574</v>
      </c>
      <c r="EK568" s="1" t="s">
        <v>1300</v>
      </c>
      <c r="EL568" s="1" t="s">
        <v>1301</v>
      </c>
      <c r="EM568" s="1">
        <v>667</v>
      </c>
    </row>
    <row r="569" spans="1:143" x14ac:dyDescent="0.2">
      <c r="A569" s="3">
        <v>43393</v>
      </c>
      <c r="B569" s="1" t="s">
        <v>598</v>
      </c>
      <c r="C569" s="1" t="s">
        <v>144</v>
      </c>
      <c r="D569" s="1" t="s">
        <v>150</v>
      </c>
      <c r="E569" s="1" t="s">
        <v>163</v>
      </c>
      <c r="F569" s="1">
        <v>73</v>
      </c>
      <c r="BL569" s="1">
        <v>15</v>
      </c>
      <c r="DZ569" s="1">
        <v>80</v>
      </c>
    </row>
    <row r="570" spans="1:143" x14ac:dyDescent="0.2">
      <c r="A570" s="3">
        <v>43289</v>
      </c>
      <c r="B570" s="1" t="s">
        <v>598</v>
      </c>
      <c r="C570" s="1" t="s">
        <v>144</v>
      </c>
      <c r="D570" s="1" t="s">
        <v>150</v>
      </c>
      <c r="E570" s="1" t="s">
        <v>177</v>
      </c>
      <c r="F570" s="1">
        <v>107</v>
      </c>
      <c r="BA570" s="1">
        <v>14</v>
      </c>
      <c r="BB570" s="1">
        <v>21</v>
      </c>
      <c r="DO570" s="1">
        <v>96</v>
      </c>
      <c r="DP570" s="1">
        <v>101</v>
      </c>
      <c r="EJ570" s="1">
        <v>12215528</v>
      </c>
      <c r="EK570" s="1" t="s">
        <v>652</v>
      </c>
      <c r="EL570" s="1" t="s">
        <v>653</v>
      </c>
      <c r="EM570" s="1">
        <v>305</v>
      </c>
    </row>
    <row r="571" spans="1:143" x14ac:dyDescent="0.2">
      <c r="A571" s="3">
        <v>43304</v>
      </c>
      <c r="B571" s="1" t="s">
        <v>598</v>
      </c>
      <c r="C571" s="1" t="s">
        <v>144</v>
      </c>
      <c r="D571" s="1" t="s">
        <v>150</v>
      </c>
      <c r="E571" s="1" t="s">
        <v>177</v>
      </c>
      <c r="F571" s="1">
        <v>107</v>
      </c>
      <c r="BA571" s="1">
        <v>15</v>
      </c>
      <c r="BB571" s="1">
        <v>22</v>
      </c>
      <c r="DO571" s="1">
        <v>79</v>
      </c>
      <c r="DP571" s="1">
        <v>95</v>
      </c>
      <c r="EJ571" s="1">
        <v>12922432</v>
      </c>
      <c r="EK571" s="1" t="s">
        <v>1074</v>
      </c>
      <c r="EL571" s="1" t="s">
        <v>1075</v>
      </c>
      <c r="EM571" s="1">
        <v>478</v>
      </c>
    </row>
    <row r="572" spans="1:143" x14ac:dyDescent="0.2">
      <c r="A572" s="3">
        <v>43315</v>
      </c>
      <c r="B572" s="1" t="s">
        <v>598</v>
      </c>
      <c r="C572" s="1" t="s">
        <v>144</v>
      </c>
      <c r="D572" s="1" t="s">
        <v>150</v>
      </c>
      <c r="E572" s="1" t="s">
        <v>177</v>
      </c>
      <c r="F572" s="1">
        <v>107</v>
      </c>
      <c r="BA572" s="1">
        <v>16</v>
      </c>
      <c r="BB572" s="1">
        <v>19</v>
      </c>
      <c r="DO572" s="1">
        <v>94</v>
      </c>
      <c r="DP572" s="1">
        <v>102</v>
      </c>
      <c r="EJ572" s="1">
        <v>13135582</v>
      </c>
      <c r="EK572" s="1" t="s">
        <v>1313</v>
      </c>
      <c r="EL572" s="1" t="s">
        <v>1314</v>
      </c>
      <c r="EM572" s="1">
        <v>659</v>
      </c>
    </row>
    <row r="573" spans="1:143" x14ac:dyDescent="0.2">
      <c r="A573" s="3">
        <v>43393</v>
      </c>
      <c r="B573" s="1" t="s">
        <v>598</v>
      </c>
      <c r="C573" s="1" t="s">
        <v>144</v>
      </c>
      <c r="D573" s="1" t="s">
        <v>150</v>
      </c>
      <c r="E573" s="1" t="s">
        <v>177</v>
      </c>
      <c r="F573" s="1">
        <v>107</v>
      </c>
      <c r="BA573" s="1">
        <v>18</v>
      </c>
      <c r="BB573" s="1">
        <v>19</v>
      </c>
      <c r="DO573" s="1">
        <v>107</v>
      </c>
      <c r="DP573" s="1">
        <v>115</v>
      </c>
    </row>
    <row r="574" spans="1:143" x14ac:dyDescent="0.2">
      <c r="A574" s="3">
        <v>43289</v>
      </c>
      <c r="B574" s="1" t="s">
        <v>598</v>
      </c>
      <c r="C574" s="1" t="s">
        <v>144</v>
      </c>
      <c r="D574" s="1" t="s">
        <v>150</v>
      </c>
      <c r="E574" s="1" t="s">
        <v>156</v>
      </c>
      <c r="F574" s="1">
        <v>168</v>
      </c>
      <c r="EI574" s="1" t="s">
        <v>147</v>
      </c>
      <c r="EJ574" s="1">
        <v>12215546</v>
      </c>
      <c r="EK574" s="1" t="s">
        <v>636</v>
      </c>
      <c r="EL574" s="1" t="s">
        <v>637</v>
      </c>
      <c r="EM574" s="1">
        <v>312</v>
      </c>
    </row>
    <row r="575" spans="1:143" x14ac:dyDescent="0.2">
      <c r="A575" s="3">
        <v>43304</v>
      </c>
      <c r="B575" s="1" t="s">
        <v>598</v>
      </c>
      <c r="C575" s="1" t="s">
        <v>144</v>
      </c>
      <c r="D575" s="1" t="s">
        <v>150</v>
      </c>
      <c r="E575" s="1" t="s">
        <v>156</v>
      </c>
      <c r="F575" s="1">
        <v>168</v>
      </c>
      <c r="EI575" s="1" t="s">
        <v>147</v>
      </c>
      <c r="EJ575" s="1">
        <v>12922427</v>
      </c>
      <c r="EK575" s="1" t="s">
        <v>1056</v>
      </c>
      <c r="EL575" s="1" t="s">
        <v>1057</v>
      </c>
      <c r="EM575" s="1">
        <v>483</v>
      </c>
    </row>
    <row r="576" spans="1:143" x14ac:dyDescent="0.2">
      <c r="A576" s="3">
        <v>43315</v>
      </c>
      <c r="B576" s="1" t="s">
        <v>598</v>
      </c>
      <c r="C576" s="1" t="s">
        <v>144</v>
      </c>
      <c r="D576" s="1" t="s">
        <v>150</v>
      </c>
      <c r="E576" s="1" t="s">
        <v>156</v>
      </c>
      <c r="F576" s="1">
        <v>168</v>
      </c>
      <c r="EI576" s="1" t="s">
        <v>147</v>
      </c>
      <c r="EJ576" s="1">
        <v>13135577</v>
      </c>
      <c r="EK576" s="1" t="s">
        <v>1297</v>
      </c>
      <c r="EL576" s="1" t="s">
        <v>1298</v>
      </c>
      <c r="EM576" s="1">
        <v>664</v>
      </c>
    </row>
    <row r="577" spans="1:143" x14ac:dyDescent="0.2">
      <c r="A577" s="3">
        <v>43393</v>
      </c>
      <c r="B577" s="1" t="s">
        <v>598</v>
      </c>
      <c r="C577" s="1" t="s">
        <v>144</v>
      </c>
      <c r="D577" s="1" t="s">
        <v>150</v>
      </c>
      <c r="E577" s="1" t="s">
        <v>156</v>
      </c>
      <c r="F577" s="1">
        <v>168</v>
      </c>
      <c r="EI577" s="1" t="s">
        <v>1680</v>
      </c>
    </row>
    <row r="578" spans="1:143" x14ac:dyDescent="0.2">
      <c r="A578" s="3">
        <v>43289</v>
      </c>
      <c r="B578" s="1" t="s">
        <v>598</v>
      </c>
      <c r="C578" s="1" t="s">
        <v>144</v>
      </c>
      <c r="D578" s="1" t="s">
        <v>150</v>
      </c>
      <c r="E578" s="1" t="s">
        <v>146</v>
      </c>
      <c r="F578" s="1">
        <v>179</v>
      </c>
      <c r="BB578" s="1">
        <v>21</v>
      </c>
      <c r="DP578" s="1">
        <v>82</v>
      </c>
      <c r="EJ578" s="1">
        <v>12215570</v>
      </c>
      <c r="EK578" s="1" t="s">
        <v>632</v>
      </c>
      <c r="EL578" s="1" t="s">
        <v>633</v>
      </c>
      <c r="EM578" s="1">
        <v>318</v>
      </c>
    </row>
    <row r="579" spans="1:143" x14ac:dyDescent="0.2">
      <c r="A579" s="3">
        <v>43304</v>
      </c>
      <c r="B579" s="1" t="s">
        <v>598</v>
      </c>
      <c r="C579" s="1" t="s">
        <v>144</v>
      </c>
      <c r="D579" s="1" t="s">
        <v>150</v>
      </c>
      <c r="E579" s="1" t="s">
        <v>146</v>
      </c>
      <c r="F579" s="1">
        <v>179</v>
      </c>
      <c r="BB579" s="1">
        <v>22</v>
      </c>
      <c r="DP579" s="1">
        <v>75</v>
      </c>
      <c r="EJ579" s="1">
        <v>12922420</v>
      </c>
      <c r="EK579" s="1" t="s">
        <v>1052</v>
      </c>
      <c r="EL579" s="1" t="s">
        <v>1053</v>
      </c>
      <c r="EM579" s="1">
        <v>489</v>
      </c>
    </row>
    <row r="580" spans="1:143" x14ac:dyDescent="0.2">
      <c r="A580" s="3">
        <v>43315</v>
      </c>
      <c r="B580" s="1" t="s">
        <v>598</v>
      </c>
      <c r="C580" s="1" t="s">
        <v>144</v>
      </c>
      <c r="D580" s="1" t="s">
        <v>150</v>
      </c>
      <c r="E580" s="1" t="s">
        <v>146</v>
      </c>
      <c r="F580" s="1">
        <v>179</v>
      </c>
      <c r="BB580" s="1">
        <v>23</v>
      </c>
      <c r="DP580" s="1">
        <v>81</v>
      </c>
      <c r="EJ580" s="1">
        <v>13135571</v>
      </c>
      <c r="EK580" s="1" t="s">
        <v>1293</v>
      </c>
      <c r="EL580" s="1" t="s">
        <v>1294</v>
      </c>
      <c r="EM580" s="1">
        <v>670</v>
      </c>
    </row>
    <row r="581" spans="1:143" x14ac:dyDescent="0.2">
      <c r="A581" s="3">
        <v>43393</v>
      </c>
      <c r="B581" s="1" t="s">
        <v>598</v>
      </c>
      <c r="C581" s="1" t="s">
        <v>144</v>
      </c>
      <c r="D581" s="1" t="s">
        <v>150</v>
      </c>
      <c r="E581" s="1" t="s">
        <v>146</v>
      </c>
      <c r="F581" s="1">
        <v>179</v>
      </c>
      <c r="BB581" s="1">
        <v>16</v>
      </c>
      <c r="DP581" s="1">
        <v>97</v>
      </c>
    </row>
    <row r="582" spans="1:143" x14ac:dyDescent="0.2">
      <c r="A582" s="3">
        <v>43289</v>
      </c>
      <c r="B582" s="1" t="s">
        <v>598</v>
      </c>
      <c r="C582" s="1" t="s">
        <v>144</v>
      </c>
      <c r="D582" s="1" t="s">
        <v>153</v>
      </c>
      <c r="E582" s="1" t="s">
        <v>146</v>
      </c>
      <c r="F582" s="1">
        <v>4</v>
      </c>
      <c r="EI582" s="1" t="s">
        <v>627</v>
      </c>
      <c r="EJ582" s="1">
        <v>12215569</v>
      </c>
      <c r="EK582" s="1" t="s">
        <v>628</v>
      </c>
      <c r="EL582" s="1" t="s">
        <v>629</v>
      </c>
      <c r="EM582" s="1">
        <v>317</v>
      </c>
    </row>
    <row r="583" spans="1:143" x14ac:dyDescent="0.2">
      <c r="A583" s="3">
        <v>43304</v>
      </c>
      <c r="B583" s="1" t="s">
        <v>598</v>
      </c>
      <c r="C583" s="1" t="s">
        <v>144</v>
      </c>
      <c r="D583" s="1" t="s">
        <v>153</v>
      </c>
      <c r="E583" s="1" t="s">
        <v>146</v>
      </c>
      <c r="F583" s="1">
        <v>4</v>
      </c>
      <c r="EI583" s="1" t="s">
        <v>147</v>
      </c>
      <c r="EJ583" s="1">
        <v>12922421</v>
      </c>
      <c r="EK583" s="1" t="s">
        <v>1048</v>
      </c>
      <c r="EL583" s="1" t="s">
        <v>1049</v>
      </c>
      <c r="EM583" s="1">
        <v>488</v>
      </c>
    </row>
    <row r="584" spans="1:143" x14ac:dyDescent="0.2">
      <c r="A584" s="3">
        <v>43315</v>
      </c>
      <c r="B584" s="1" t="s">
        <v>598</v>
      </c>
      <c r="C584" s="1" t="s">
        <v>144</v>
      </c>
      <c r="D584" s="1" t="s">
        <v>153</v>
      </c>
      <c r="E584" s="1" t="s">
        <v>146</v>
      </c>
      <c r="F584" s="1">
        <v>4</v>
      </c>
      <c r="EI584" s="1" t="s">
        <v>147</v>
      </c>
      <c r="EJ584" s="1">
        <v>13135570</v>
      </c>
      <c r="EK584" s="1" t="s">
        <v>1289</v>
      </c>
      <c r="EL584" s="1" t="s">
        <v>1290</v>
      </c>
      <c r="EM584" s="1">
        <v>671</v>
      </c>
    </row>
    <row r="585" spans="1:143" x14ac:dyDescent="0.2">
      <c r="A585" s="3">
        <v>43393</v>
      </c>
      <c r="B585" s="1" t="s">
        <v>598</v>
      </c>
      <c r="C585" s="1" t="s">
        <v>144</v>
      </c>
      <c r="D585" s="1" t="s">
        <v>153</v>
      </c>
      <c r="E585" s="1" t="s">
        <v>146</v>
      </c>
      <c r="F585" s="1">
        <v>4</v>
      </c>
    </row>
    <row r="586" spans="1:143" x14ac:dyDescent="0.2">
      <c r="A586" s="3">
        <v>43289</v>
      </c>
      <c r="B586" s="1" t="s">
        <v>598</v>
      </c>
      <c r="C586" s="1" t="s">
        <v>144</v>
      </c>
      <c r="D586" s="1" t="s">
        <v>153</v>
      </c>
      <c r="E586" s="1" t="s">
        <v>156</v>
      </c>
      <c r="F586" s="1">
        <v>20</v>
      </c>
      <c r="O586" s="1">
        <v>-999</v>
      </c>
      <c r="AV586" s="1">
        <v>-999</v>
      </c>
      <c r="BT586" s="1">
        <v>-999</v>
      </c>
      <c r="EJ586" s="1">
        <v>12215544</v>
      </c>
      <c r="EK586" s="1" t="s">
        <v>634</v>
      </c>
      <c r="EL586" s="1" t="s">
        <v>635</v>
      </c>
      <c r="EM586" s="1">
        <v>311</v>
      </c>
    </row>
    <row r="587" spans="1:143" x14ac:dyDescent="0.2">
      <c r="A587" s="3">
        <v>43304</v>
      </c>
      <c r="B587" s="1" t="s">
        <v>598</v>
      </c>
      <c r="C587" s="1" t="s">
        <v>144</v>
      </c>
      <c r="D587" s="1" t="s">
        <v>153</v>
      </c>
      <c r="E587" s="1" t="s">
        <v>156</v>
      </c>
      <c r="F587" s="1">
        <v>20</v>
      </c>
      <c r="BN587" s="1">
        <v>-999</v>
      </c>
      <c r="EJ587" s="1">
        <v>12922426</v>
      </c>
      <c r="EK587" s="1" t="s">
        <v>1054</v>
      </c>
      <c r="EL587" s="1" t="s">
        <v>1055</v>
      </c>
      <c r="EM587" s="1">
        <v>484</v>
      </c>
    </row>
    <row r="588" spans="1:143" x14ac:dyDescent="0.2">
      <c r="A588" s="3">
        <v>43315</v>
      </c>
      <c r="B588" s="1" t="s">
        <v>598</v>
      </c>
      <c r="C588" s="1" t="s">
        <v>144</v>
      </c>
      <c r="D588" s="1" t="s">
        <v>153</v>
      </c>
      <c r="E588" s="1" t="s">
        <v>156</v>
      </c>
      <c r="F588" s="1">
        <v>20</v>
      </c>
      <c r="EI588" s="1" t="s">
        <v>147</v>
      </c>
      <c r="EJ588" s="1">
        <v>13135576</v>
      </c>
      <c r="EK588" s="1" t="s">
        <v>1295</v>
      </c>
      <c r="EL588" s="1" t="s">
        <v>1296</v>
      </c>
      <c r="EM588" s="1">
        <v>665</v>
      </c>
    </row>
    <row r="589" spans="1:143" x14ac:dyDescent="0.2">
      <c r="A589" s="3">
        <v>43393</v>
      </c>
      <c r="B589" s="1" t="s">
        <v>598</v>
      </c>
      <c r="C589" s="1" t="s">
        <v>144</v>
      </c>
      <c r="D589" s="1" t="s">
        <v>153</v>
      </c>
      <c r="E589" s="1" t="s">
        <v>156</v>
      </c>
      <c r="F589" s="1">
        <v>20</v>
      </c>
    </row>
    <row r="590" spans="1:143" x14ac:dyDescent="0.2">
      <c r="A590" s="3">
        <v>43289</v>
      </c>
      <c r="B590" s="1" t="s">
        <v>598</v>
      </c>
      <c r="C590" s="1" t="s">
        <v>144</v>
      </c>
      <c r="D590" s="1" t="s">
        <v>153</v>
      </c>
      <c r="E590" s="1" t="s">
        <v>177</v>
      </c>
      <c r="F590" s="1">
        <v>42</v>
      </c>
      <c r="AN590" s="1">
        <v>-999</v>
      </c>
      <c r="EJ590" s="1">
        <v>12215529</v>
      </c>
      <c r="EK590" s="1" t="s">
        <v>650</v>
      </c>
      <c r="EL590" s="1" t="s">
        <v>651</v>
      </c>
      <c r="EM590" s="1">
        <v>306</v>
      </c>
    </row>
    <row r="591" spans="1:143" x14ac:dyDescent="0.2">
      <c r="A591" s="3">
        <v>43304</v>
      </c>
      <c r="B591" s="1" t="s">
        <v>598</v>
      </c>
      <c r="C591" s="1" t="s">
        <v>144</v>
      </c>
      <c r="D591" s="1" t="s">
        <v>153</v>
      </c>
      <c r="E591" s="1" t="s">
        <v>177</v>
      </c>
      <c r="F591" s="1">
        <v>42</v>
      </c>
      <c r="EI591" s="1" t="s">
        <v>147</v>
      </c>
      <c r="EJ591" s="1">
        <v>12922433</v>
      </c>
      <c r="EK591" s="1" t="s">
        <v>1072</v>
      </c>
      <c r="EL591" s="1" t="s">
        <v>1073</v>
      </c>
      <c r="EM591" s="1">
        <v>477</v>
      </c>
    </row>
    <row r="592" spans="1:143" x14ac:dyDescent="0.2">
      <c r="A592" s="3">
        <v>43315</v>
      </c>
      <c r="B592" s="1" t="s">
        <v>598</v>
      </c>
      <c r="C592" s="1" t="s">
        <v>144</v>
      </c>
      <c r="D592" s="1" t="s">
        <v>153</v>
      </c>
      <c r="E592" s="1" t="s">
        <v>177</v>
      </c>
      <c r="F592" s="1">
        <v>42</v>
      </c>
      <c r="EI592" s="1" t="s">
        <v>147</v>
      </c>
      <c r="EJ592" s="1">
        <v>13135583</v>
      </c>
      <c r="EK592" s="1" t="s">
        <v>1311</v>
      </c>
      <c r="EL592" s="1" t="s">
        <v>1312</v>
      </c>
      <c r="EM592" s="1">
        <v>658</v>
      </c>
    </row>
    <row r="593" spans="1:143" x14ac:dyDescent="0.2">
      <c r="A593" s="3">
        <v>43393</v>
      </c>
      <c r="B593" s="1" t="s">
        <v>598</v>
      </c>
      <c r="C593" s="1" t="s">
        <v>144</v>
      </c>
      <c r="D593" s="1" t="s">
        <v>153</v>
      </c>
      <c r="E593" s="1" t="s">
        <v>177</v>
      </c>
      <c r="F593" s="1">
        <v>42</v>
      </c>
    </row>
    <row r="594" spans="1:143" x14ac:dyDescent="0.2">
      <c r="A594" s="3">
        <v>43289</v>
      </c>
      <c r="B594" s="1" t="s">
        <v>598</v>
      </c>
      <c r="C594" s="1" t="s">
        <v>144</v>
      </c>
      <c r="D594" s="1" t="s">
        <v>153</v>
      </c>
      <c r="E594" s="1" t="s">
        <v>163</v>
      </c>
      <c r="F594" s="1">
        <v>142</v>
      </c>
      <c r="AL594" s="1">
        <v>18</v>
      </c>
      <c r="BT594" s="1">
        <v>20</v>
      </c>
      <c r="CZ594" s="1">
        <v>89</v>
      </c>
      <c r="EH594" s="1">
        <v>75</v>
      </c>
      <c r="EJ594" s="1">
        <v>12215532</v>
      </c>
      <c r="EK594" s="1" t="s">
        <v>642</v>
      </c>
      <c r="EL594" s="1" t="s">
        <v>643</v>
      </c>
      <c r="EM594" s="1">
        <v>308</v>
      </c>
    </row>
    <row r="595" spans="1:143" x14ac:dyDescent="0.2">
      <c r="A595" s="3">
        <v>43304</v>
      </c>
      <c r="B595" s="1" t="s">
        <v>598</v>
      </c>
      <c r="C595" s="1" t="s">
        <v>144</v>
      </c>
      <c r="D595" s="1" t="s">
        <v>153</v>
      </c>
      <c r="E595" s="1" t="s">
        <v>163</v>
      </c>
      <c r="F595" s="1">
        <v>142</v>
      </c>
      <c r="AL595" s="1">
        <v>19</v>
      </c>
      <c r="BT595" s="1">
        <v>15</v>
      </c>
      <c r="CZ595" s="1">
        <v>91</v>
      </c>
      <c r="EH595" s="1">
        <v>70</v>
      </c>
      <c r="EJ595" s="1">
        <v>12922424</v>
      </c>
      <c r="EK595" s="1" t="s">
        <v>1062</v>
      </c>
      <c r="EL595" s="1" t="s">
        <v>1063</v>
      </c>
      <c r="EM595" s="1">
        <v>486</v>
      </c>
    </row>
    <row r="596" spans="1:143" x14ac:dyDescent="0.2">
      <c r="A596" s="3">
        <v>43315</v>
      </c>
      <c r="B596" s="1" t="s">
        <v>598</v>
      </c>
      <c r="C596" s="1" t="s">
        <v>144</v>
      </c>
      <c r="D596" s="1" t="s">
        <v>153</v>
      </c>
      <c r="E596" s="1" t="s">
        <v>163</v>
      </c>
      <c r="F596" s="1">
        <v>142</v>
      </c>
      <c r="AL596" s="1">
        <v>22</v>
      </c>
      <c r="BT596" s="1">
        <v>-999</v>
      </c>
      <c r="CZ596" s="1">
        <v>79</v>
      </c>
      <c r="EJ596" s="1">
        <v>13135573</v>
      </c>
      <c r="EK596" s="1" t="s">
        <v>1302</v>
      </c>
      <c r="EL596" s="1" t="s">
        <v>1292</v>
      </c>
      <c r="EM596" s="1">
        <v>668</v>
      </c>
    </row>
    <row r="597" spans="1:143" x14ac:dyDescent="0.2">
      <c r="A597" s="3">
        <v>43393</v>
      </c>
      <c r="B597" s="1" t="s">
        <v>598</v>
      </c>
      <c r="C597" s="1" t="s">
        <v>144</v>
      </c>
      <c r="D597" s="1" t="s">
        <v>153</v>
      </c>
      <c r="E597" s="1" t="s">
        <v>163</v>
      </c>
      <c r="F597" s="1">
        <v>142</v>
      </c>
      <c r="AL597" s="1">
        <v>19</v>
      </c>
      <c r="CZ597" s="1">
        <v>103</v>
      </c>
    </row>
    <row r="598" spans="1:143" x14ac:dyDescent="0.2">
      <c r="A598" s="3">
        <v>43289</v>
      </c>
      <c r="B598" s="1" t="s">
        <v>598</v>
      </c>
      <c r="C598" s="1" t="s">
        <v>144</v>
      </c>
      <c r="D598" s="1" t="s">
        <v>153</v>
      </c>
      <c r="E598" s="1" t="s">
        <v>170</v>
      </c>
      <c r="F598" s="1">
        <v>580</v>
      </c>
      <c r="EI598" s="1" t="s">
        <v>147</v>
      </c>
      <c r="EJ598" s="1">
        <v>12215566</v>
      </c>
      <c r="EK598" s="1" t="s">
        <v>649</v>
      </c>
      <c r="EL598" s="1" t="s">
        <v>647</v>
      </c>
      <c r="EM598" s="1">
        <v>314</v>
      </c>
    </row>
    <row r="599" spans="1:143" x14ac:dyDescent="0.2">
      <c r="A599" s="3">
        <v>43304</v>
      </c>
      <c r="B599" s="1" t="s">
        <v>598</v>
      </c>
      <c r="C599" s="1" t="s">
        <v>144</v>
      </c>
      <c r="D599" s="1" t="s">
        <v>153</v>
      </c>
      <c r="E599" s="1" t="s">
        <v>170</v>
      </c>
      <c r="F599" s="1">
        <v>580</v>
      </c>
      <c r="EI599" s="1" t="s">
        <v>147</v>
      </c>
      <c r="EJ599" s="1">
        <v>12922429</v>
      </c>
      <c r="EK599" s="1" t="s">
        <v>1070</v>
      </c>
      <c r="EL599" s="1" t="s">
        <v>1071</v>
      </c>
      <c r="EM599" s="1">
        <v>481</v>
      </c>
    </row>
    <row r="600" spans="1:143" x14ac:dyDescent="0.2">
      <c r="A600" s="3">
        <v>43315</v>
      </c>
      <c r="B600" s="1" t="s">
        <v>598</v>
      </c>
      <c r="C600" s="1" t="s">
        <v>144</v>
      </c>
      <c r="D600" s="1" t="s">
        <v>153</v>
      </c>
      <c r="E600" s="1" t="s">
        <v>170</v>
      </c>
      <c r="F600" s="1">
        <v>580</v>
      </c>
      <c r="EI600" s="1" t="s">
        <v>147</v>
      </c>
      <c r="EJ600" s="1">
        <v>13135579</v>
      </c>
      <c r="EK600" s="1" t="s">
        <v>1309</v>
      </c>
      <c r="EL600" s="1" t="s">
        <v>1310</v>
      </c>
      <c r="EM600" s="1">
        <v>662</v>
      </c>
    </row>
    <row r="601" spans="1:143" x14ac:dyDescent="0.2">
      <c r="A601" s="3">
        <v>43393</v>
      </c>
      <c r="B601" s="1" t="s">
        <v>598</v>
      </c>
      <c r="C601" s="1" t="s">
        <v>144</v>
      </c>
      <c r="D601" s="1" t="s">
        <v>153</v>
      </c>
      <c r="E601" s="1" t="s">
        <v>170</v>
      </c>
      <c r="F601" s="1">
        <v>580</v>
      </c>
      <c r="EI601" s="1" t="s">
        <v>1680</v>
      </c>
    </row>
    <row r="602" spans="1:143" x14ac:dyDescent="0.2">
      <c r="A602" s="3">
        <v>43288</v>
      </c>
      <c r="B602" s="1" t="s">
        <v>598</v>
      </c>
      <c r="C602" s="1" t="s">
        <v>184</v>
      </c>
      <c r="D602" s="1" t="s">
        <v>145</v>
      </c>
      <c r="E602" s="1" t="s">
        <v>177</v>
      </c>
      <c r="F602" s="1">
        <v>52</v>
      </c>
      <c r="EJ602" s="1">
        <v>12215500</v>
      </c>
      <c r="EK602" s="2" t="s">
        <v>621</v>
      </c>
      <c r="EL602" s="1" t="s">
        <v>622</v>
      </c>
      <c r="EM602" s="1">
        <v>281</v>
      </c>
    </row>
    <row r="603" spans="1:143" x14ac:dyDescent="0.2">
      <c r="A603" s="3">
        <v>43304</v>
      </c>
      <c r="B603" s="1" t="s">
        <v>598</v>
      </c>
      <c r="C603" s="1" t="s">
        <v>184</v>
      </c>
      <c r="D603" s="1" t="s">
        <v>145</v>
      </c>
      <c r="E603" s="1" t="s">
        <v>177</v>
      </c>
      <c r="F603" s="1">
        <v>52</v>
      </c>
      <c r="EI603" s="1" t="s">
        <v>147</v>
      </c>
      <c r="EJ603" s="1">
        <v>12922396</v>
      </c>
      <c r="EK603" s="1" t="s">
        <v>1103</v>
      </c>
      <c r="EL603" s="1" t="s">
        <v>1104</v>
      </c>
      <c r="EM603" s="1">
        <v>512</v>
      </c>
    </row>
    <row r="604" spans="1:143" x14ac:dyDescent="0.2">
      <c r="A604" s="3">
        <v>43315</v>
      </c>
      <c r="B604" s="1" t="s">
        <v>598</v>
      </c>
      <c r="C604" s="1" t="s">
        <v>184</v>
      </c>
      <c r="D604" s="1" t="s">
        <v>145</v>
      </c>
      <c r="E604" s="1" t="s">
        <v>177</v>
      </c>
      <c r="F604" s="1">
        <v>52</v>
      </c>
      <c r="EI604" s="1" t="s">
        <v>147</v>
      </c>
      <c r="EJ604" s="1">
        <v>13135545</v>
      </c>
      <c r="EK604" s="1" t="s">
        <v>1340</v>
      </c>
      <c r="EL604" s="1" t="s">
        <v>1341</v>
      </c>
      <c r="EM604" s="1">
        <v>692</v>
      </c>
    </row>
    <row r="605" spans="1:143" x14ac:dyDescent="0.2">
      <c r="A605" s="3">
        <v>43393</v>
      </c>
      <c r="B605" s="1" t="s">
        <v>598</v>
      </c>
      <c r="C605" s="1" t="s">
        <v>184</v>
      </c>
      <c r="D605" s="1" t="s">
        <v>145</v>
      </c>
      <c r="E605" s="1" t="s">
        <v>177</v>
      </c>
      <c r="F605" s="1">
        <v>52</v>
      </c>
    </row>
    <row r="606" spans="1:143" x14ac:dyDescent="0.2">
      <c r="A606" s="3">
        <v>43288</v>
      </c>
      <c r="B606" s="1" t="s">
        <v>598</v>
      </c>
      <c r="C606" s="1" t="s">
        <v>184</v>
      </c>
      <c r="D606" s="1" t="s">
        <v>145</v>
      </c>
      <c r="E606" s="1" t="s">
        <v>170</v>
      </c>
      <c r="F606" s="1">
        <v>74</v>
      </c>
      <c r="EI606" s="1" t="s">
        <v>147</v>
      </c>
      <c r="EJ606" s="1">
        <v>12215496</v>
      </c>
      <c r="EK606" s="1" t="s">
        <v>615</v>
      </c>
      <c r="EL606" s="1" t="s">
        <v>616</v>
      </c>
      <c r="EM606" s="1">
        <v>278</v>
      </c>
    </row>
    <row r="607" spans="1:143" x14ac:dyDescent="0.2">
      <c r="A607" s="3">
        <v>43304</v>
      </c>
      <c r="B607" s="1" t="s">
        <v>598</v>
      </c>
      <c r="C607" s="1" t="s">
        <v>184</v>
      </c>
      <c r="D607" s="1" t="s">
        <v>145</v>
      </c>
      <c r="E607" s="1" t="s">
        <v>170</v>
      </c>
      <c r="F607" s="1">
        <v>74</v>
      </c>
      <c r="EI607" s="1" t="s">
        <v>147</v>
      </c>
      <c r="EJ607" s="1">
        <v>12922391</v>
      </c>
      <c r="EK607" s="1" t="s">
        <v>1097</v>
      </c>
      <c r="EL607" s="1" t="s">
        <v>1098</v>
      </c>
      <c r="EM607" s="1">
        <v>515</v>
      </c>
    </row>
    <row r="608" spans="1:143" x14ac:dyDescent="0.2">
      <c r="A608" s="3">
        <v>43315</v>
      </c>
      <c r="B608" s="1" t="s">
        <v>598</v>
      </c>
      <c r="C608" s="1" t="s">
        <v>184</v>
      </c>
      <c r="D608" s="1" t="s">
        <v>145</v>
      </c>
      <c r="E608" s="1" t="s">
        <v>170</v>
      </c>
      <c r="F608" s="1">
        <v>74</v>
      </c>
      <c r="EI608" s="1" t="s">
        <v>147</v>
      </c>
      <c r="EJ608" s="1">
        <v>13135542</v>
      </c>
      <c r="EK608" s="1" t="s">
        <v>1334</v>
      </c>
      <c r="EL608" s="1" t="s">
        <v>1335</v>
      </c>
      <c r="EM608" s="1">
        <v>694</v>
      </c>
    </row>
    <row r="609" spans="1:143" x14ac:dyDescent="0.2">
      <c r="A609" s="3">
        <v>43393</v>
      </c>
      <c r="B609" s="1" t="s">
        <v>598</v>
      </c>
      <c r="C609" s="1" t="s">
        <v>184</v>
      </c>
      <c r="D609" s="1" t="s">
        <v>145</v>
      </c>
      <c r="E609" s="1" t="s">
        <v>170</v>
      </c>
      <c r="F609" s="1">
        <v>74</v>
      </c>
    </row>
    <row r="610" spans="1:143" x14ac:dyDescent="0.2">
      <c r="A610" s="3">
        <v>43288</v>
      </c>
      <c r="B610" s="1" t="s">
        <v>598</v>
      </c>
      <c r="C610" s="1" t="s">
        <v>184</v>
      </c>
      <c r="D610" s="1" t="s">
        <v>145</v>
      </c>
      <c r="E610" s="1" t="s">
        <v>156</v>
      </c>
      <c r="F610" s="1">
        <v>106</v>
      </c>
      <c r="EI610" s="1" t="s">
        <v>147</v>
      </c>
      <c r="EJ610" s="1">
        <v>12215507</v>
      </c>
      <c r="EK610" s="1" t="s">
        <v>608</v>
      </c>
      <c r="EL610" s="1" t="s">
        <v>609</v>
      </c>
      <c r="EM610" s="1">
        <v>287</v>
      </c>
    </row>
    <row r="611" spans="1:143" x14ac:dyDescent="0.2">
      <c r="A611" s="3">
        <v>43304</v>
      </c>
      <c r="B611" s="1" t="s">
        <v>598</v>
      </c>
      <c r="C611" s="1" t="s">
        <v>184</v>
      </c>
      <c r="D611" s="1" t="s">
        <v>145</v>
      </c>
      <c r="E611" s="1" t="s">
        <v>156</v>
      </c>
      <c r="F611" s="1">
        <v>106</v>
      </c>
      <c r="EI611" s="1" t="s">
        <v>147</v>
      </c>
      <c r="EJ611" s="1">
        <v>12922400</v>
      </c>
      <c r="EK611" s="1" t="s">
        <v>1088</v>
      </c>
      <c r="EL611" s="1" t="s">
        <v>1089</v>
      </c>
      <c r="EM611" s="1">
        <v>509</v>
      </c>
    </row>
    <row r="612" spans="1:143" x14ac:dyDescent="0.2">
      <c r="A612" s="3">
        <v>43315</v>
      </c>
      <c r="B612" s="1" t="s">
        <v>598</v>
      </c>
      <c r="C612" s="1" t="s">
        <v>184</v>
      </c>
      <c r="D612" s="1" t="s">
        <v>145</v>
      </c>
      <c r="E612" s="1" t="s">
        <v>156</v>
      </c>
      <c r="F612" s="1">
        <v>106</v>
      </c>
      <c r="EI612" s="1" t="s">
        <v>147</v>
      </c>
      <c r="EJ612" s="1">
        <v>13135549</v>
      </c>
      <c r="EK612" s="1" t="s">
        <v>1327</v>
      </c>
      <c r="EL612" s="1" t="s">
        <v>1326</v>
      </c>
      <c r="EM612" s="1">
        <v>689</v>
      </c>
    </row>
    <row r="613" spans="1:143" x14ac:dyDescent="0.2">
      <c r="A613" s="3">
        <v>43393</v>
      </c>
      <c r="B613" s="1" t="s">
        <v>598</v>
      </c>
      <c r="C613" s="1" t="s">
        <v>184</v>
      </c>
      <c r="D613" s="1" t="s">
        <v>145</v>
      </c>
      <c r="E613" s="1" t="s">
        <v>156</v>
      </c>
      <c r="F613" s="1">
        <v>106</v>
      </c>
    </row>
    <row r="614" spans="1:143" x14ac:dyDescent="0.2">
      <c r="A614" s="3">
        <v>43288</v>
      </c>
      <c r="B614" s="1" t="s">
        <v>598</v>
      </c>
      <c r="C614" s="1" t="s">
        <v>184</v>
      </c>
      <c r="D614" s="1" t="s">
        <v>145</v>
      </c>
      <c r="E614" s="1" t="s">
        <v>163</v>
      </c>
      <c r="F614" s="1">
        <v>126</v>
      </c>
      <c r="EI614" s="1" t="s">
        <v>147</v>
      </c>
      <c r="EJ614" s="1">
        <v>12215503</v>
      </c>
      <c r="EK614" s="1" t="s">
        <v>612</v>
      </c>
      <c r="EL614" s="1" t="s">
        <v>613</v>
      </c>
      <c r="EM614" s="1">
        <v>284</v>
      </c>
    </row>
    <row r="615" spans="1:143" x14ac:dyDescent="0.2">
      <c r="A615" s="3">
        <v>43304</v>
      </c>
      <c r="B615" s="1" t="s">
        <v>598</v>
      </c>
      <c r="C615" s="1" t="s">
        <v>184</v>
      </c>
      <c r="D615" s="1" t="s">
        <v>145</v>
      </c>
      <c r="E615" s="1" t="s">
        <v>163</v>
      </c>
      <c r="F615" s="1">
        <v>126</v>
      </c>
      <c r="BM615" s="1">
        <v>31</v>
      </c>
      <c r="EA615" s="1">
        <v>78</v>
      </c>
      <c r="EI615" s="1" t="s">
        <v>1092</v>
      </c>
      <c r="EJ615" s="1">
        <v>12922397</v>
      </c>
      <c r="EK615" s="1" t="s">
        <v>1093</v>
      </c>
      <c r="EL615" s="1" t="s">
        <v>1094</v>
      </c>
      <c r="EM615" s="1">
        <v>511</v>
      </c>
    </row>
    <row r="616" spans="1:143" x14ac:dyDescent="0.2">
      <c r="A616" s="3">
        <v>43315</v>
      </c>
      <c r="B616" s="1" t="s">
        <v>598</v>
      </c>
      <c r="C616" s="1" t="s">
        <v>184</v>
      </c>
      <c r="D616" s="1" t="s">
        <v>145</v>
      </c>
      <c r="E616" s="1" t="s">
        <v>163</v>
      </c>
      <c r="F616" s="1">
        <v>126</v>
      </c>
      <c r="BM616" s="1">
        <v>32</v>
      </c>
      <c r="EA616" s="1">
        <v>65</v>
      </c>
      <c r="EJ616" s="1">
        <v>13135546</v>
      </c>
      <c r="EK616" s="1" t="s">
        <v>1330</v>
      </c>
      <c r="EL616" s="1" t="s">
        <v>1331</v>
      </c>
      <c r="EM616" s="1">
        <v>691</v>
      </c>
    </row>
    <row r="617" spans="1:143" x14ac:dyDescent="0.2">
      <c r="A617" s="3">
        <v>43393</v>
      </c>
      <c r="B617" s="1" t="s">
        <v>598</v>
      </c>
      <c r="C617" s="1" t="s">
        <v>184</v>
      </c>
      <c r="D617" s="1" t="s">
        <v>145</v>
      </c>
      <c r="E617" s="1" t="s">
        <v>163</v>
      </c>
      <c r="F617" s="1">
        <v>126</v>
      </c>
    </row>
    <row r="618" spans="1:143" x14ac:dyDescent="0.2">
      <c r="A618" s="3">
        <v>43288</v>
      </c>
      <c r="B618" s="1" t="s">
        <v>598</v>
      </c>
      <c r="C618" s="1" t="s">
        <v>184</v>
      </c>
      <c r="D618" s="1" t="s">
        <v>145</v>
      </c>
      <c r="E618" s="1" t="s">
        <v>146</v>
      </c>
      <c r="F618" s="1">
        <v>631</v>
      </c>
      <c r="EI618" s="1" t="s">
        <v>147</v>
      </c>
      <c r="EJ618" s="1">
        <v>12215495</v>
      </c>
      <c r="EK618" s="1" t="s">
        <v>603</v>
      </c>
      <c r="EL618" s="1" t="s">
        <v>604</v>
      </c>
      <c r="EM618" s="1">
        <v>277</v>
      </c>
    </row>
    <row r="619" spans="1:143" x14ac:dyDescent="0.2">
      <c r="A619" s="3">
        <v>43304</v>
      </c>
      <c r="B619" s="1" t="s">
        <v>598</v>
      </c>
      <c r="C619" s="1" t="s">
        <v>184</v>
      </c>
      <c r="D619" s="1" t="s">
        <v>145</v>
      </c>
      <c r="E619" s="1" t="s">
        <v>146</v>
      </c>
      <c r="F619" s="1">
        <v>631</v>
      </c>
      <c r="EI619" s="1" t="s">
        <v>147</v>
      </c>
      <c r="EJ619" s="1">
        <v>12922390</v>
      </c>
      <c r="EK619" s="1" t="s">
        <v>1082</v>
      </c>
      <c r="EL619" s="1" t="s">
        <v>1083</v>
      </c>
      <c r="EM619" s="1">
        <v>516</v>
      </c>
    </row>
    <row r="620" spans="1:143" x14ac:dyDescent="0.2">
      <c r="A620" s="3">
        <v>43315</v>
      </c>
      <c r="B620" s="1" t="s">
        <v>598</v>
      </c>
      <c r="C620" s="1" t="s">
        <v>184</v>
      </c>
      <c r="D620" s="1" t="s">
        <v>145</v>
      </c>
      <c r="E620" s="1" t="s">
        <v>146</v>
      </c>
      <c r="F620" s="1">
        <v>631</v>
      </c>
      <c r="EI620" s="1" t="s">
        <v>147</v>
      </c>
      <c r="EJ620" s="1">
        <v>13135539</v>
      </c>
      <c r="EK620" s="1" t="s">
        <v>1321</v>
      </c>
      <c r="EL620" s="1" t="s">
        <v>1322</v>
      </c>
      <c r="EM620" s="1">
        <v>696</v>
      </c>
    </row>
    <row r="621" spans="1:143" x14ac:dyDescent="0.2">
      <c r="A621" s="3">
        <v>43393</v>
      </c>
      <c r="B621" s="1" t="s">
        <v>598</v>
      </c>
      <c r="C621" s="1" t="s">
        <v>184</v>
      </c>
      <c r="D621" s="1" t="s">
        <v>145</v>
      </c>
      <c r="E621" s="1" t="s">
        <v>146</v>
      </c>
      <c r="F621" s="1">
        <v>631</v>
      </c>
    </row>
    <row r="622" spans="1:143" x14ac:dyDescent="0.2">
      <c r="A622" s="3">
        <v>43288</v>
      </c>
      <c r="B622" s="1" t="s">
        <v>598</v>
      </c>
      <c r="C622" s="1" t="s">
        <v>184</v>
      </c>
      <c r="D622" s="1" t="s">
        <v>150</v>
      </c>
      <c r="E622" s="1" t="s">
        <v>163</v>
      </c>
      <c r="F622" s="1">
        <v>66</v>
      </c>
      <c r="T622" s="1">
        <v>17</v>
      </c>
      <c r="AB622" s="1">
        <v>20</v>
      </c>
      <c r="AD622" s="1">
        <v>19</v>
      </c>
      <c r="AN622" s="1">
        <v>31</v>
      </c>
      <c r="AU622" s="1">
        <v>28</v>
      </c>
      <c r="BJ622" s="1">
        <v>30</v>
      </c>
      <c r="BR622" s="1">
        <v>26</v>
      </c>
      <c r="BS622" s="1">
        <v>25</v>
      </c>
      <c r="CH622" s="1">
        <v>77</v>
      </c>
      <c r="CP622" s="1">
        <v>84</v>
      </c>
      <c r="CR622" s="1">
        <v>81</v>
      </c>
      <c r="DB622" s="1">
        <v>72</v>
      </c>
      <c r="DI622" s="1">
        <v>90</v>
      </c>
      <c r="DX622" s="1">
        <v>93</v>
      </c>
      <c r="EF622" s="1">
        <v>93</v>
      </c>
      <c r="EG622" s="1">
        <v>85</v>
      </c>
      <c r="EJ622" s="1">
        <v>12215505</v>
      </c>
      <c r="EK622" s="1" t="s">
        <v>610</v>
      </c>
      <c r="EL622" s="1" t="s">
        <v>611</v>
      </c>
      <c r="EM622" s="1">
        <v>285</v>
      </c>
    </row>
    <row r="623" spans="1:143" x14ac:dyDescent="0.2">
      <c r="A623" s="3">
        <v>43304</v>
      </c>
      <c r="B623" s="1" t="s">
        <v>598</v>
      </c>
      <c r="C623" s="1" t="s">
        <v>184</v>
      </c>
      <c r="D623" s="1" t="s">
        <v>150</v>
      </c>
      <c r="E623" s="1" t="s">
        <v>163</v>
      </c>
      <c r="F623" s="1">
        <v>66</v>
      </c>
      <c r="T623" s="1">
        <v>20</v>
      </c>
      <c r="AB623" s="1">
        <v>25</v>
      </c>
      <c r="AD623" s="1">
        <v>27</v>
      </c>
      <c r="AN623" s="1">
        <v>31</v>
      </c>
      <c r="AU623" s="1">
        <v>31</v>
      </c>
      <c r="BJ623" s="1">
        <v>-999</v>
      </c>
      <c r="BP623" s="1">
        <v>18</v>
      </c>
      <c r="BR623" s="1">
        <v>28</v>
      </c>
      <c r="BS623" s="1">
        <v>30</v>
      </c>
      <c r="CH623" s="1">
        <v>63</v>
      </c>
      <c r="CP623" s="1">
        <v>81</v>
      </c>
      <c r="CR623" s="1">
        <v>90</v>
      </c>
      <c r="DB623" s="1">
        <v>63</v>
      </c>
      <c r="DI623" s="1">
        <v>80</v>
      </c>
      <c r="ED623" s="1">
        <v>71</v>
      </c>
      <c r="EF623" s="1">
        <v>85</v>
      </c>
      <c r="EG623" s="1">
        <v>89</v>
      </c>
      <c r="EJ623" s="1">
        <v>12922398</v>
      </c>
      <c r="EK623" s="1" t="s">
        <v>1090</v>
      </c>
      <c r="EL623" s="1" t="s">
        <v>1091</v>
      </c>
      <c r="EM623" s="1">
        <v>472</v>
      </c>
    </row>
    <row r="624" spans="1:143" x14ac:dyDescent="0.2">
      <c r="A624" s="3">
        <v>43315</v>
      </c>
      <c r="B624" s="1" t="s">
        <v>598</v>
      </c>
      <c r="C624" s="1" t="s">
        <v>184</v>
      </c>
      <c r="D624" s="1" t="s">
        <v>150</v>
      </c>
      <c r="E624" s="1" t="s">
        <v>163</v>
      </c>
      <c r="F624" s="1">
        <v>66</v>
      </c>
      <c r="T624" s="1">
        <v>20</v>
      </c>
      <c r="AB624" s="1">
        <v>25</v>
      </c>
      <c r="AD624" s="1">
        <v>26</v>
      </c>
      <c r="AN624" s="1">
        <v>31</v>
      </c>
      <c r="AU624" s="1">
        <v>31</v>
      </c>
      <c r="BJ624" s="1">
        <v>-999</v>
      </c>
      <c r="BP624" s="1">
        <v>13</v>
      </c>
      <c r="BR624" s="1">
        <v>24</v>
      </c>
      <c r="BS624" s="1">
        <v>29</v>
      </c>
      <c r="CH624" s="1">
        <v>62</v>
      </c>
      <c r="CP624" s="1">
        <v>69</v>
      </c>
      <c r="CR624" s="1">
        <v>80</v>
      </c>
      <c r="DB624" s="1">
        <v>62</v>
      </c>
      <c r="DI624" s="1">
        <v>90</v>
      </c>
      <c r="ED624" s="1">
        <v>55</v>
      </c>
      <c r="EF624" s="1">
        <v>92</v>
      </c>
      <c r="EG624" s="1">
        <v>82</v>
      </c>
      <c r="EJ624" s="1">
        <v>13135547</v>
      </c>
      <c r="EK624" s="1" t="s">
        <v>1328</v>
      </c>
      <c r="EL624" s="1" t="s">
        <v>1329</v>
      </c>
      <c r="EM624" s="1">
        <v>653</v>
      </c>
    </row>
    <row r="625" spans="1:143" x14ac:dyDescent="0.2">
      <c r="A625" s="3">
        <v>43393</v>
      </c>
      <c r="B625" s="1" t="s">
        <v>598</v>
      </c>
      <c r="C625" s="1" t="s">
        <v>184</v>
      </c>
      <c r="D625" s="1" t="s">
        <v>150</v>
      </c>
      <c r="E625" s="1" t="s">
        <v>163</v>
      </c>
      <c r="F625" s="1">
        <v>66</v>
      </c>
      <c r="T625" s="1">
        <v>18</v>
      </c>
      <c r="AB625" s="1">
        <v>25</v>
      </c>
      <c r="AD625" s="1">
        <v>24</v>
      </c>
      <c r="AN625" s="1">
        <v>24</v>
      </c>
      <c r="AU625" s="1">
        <v>19</v>
      </c>
      <c r="BJ625" s="1">
        <v>-999</v>
      </c>
      <c r="BR625" s="1">
        <v>24</v>
      </c>
      <c r="BS625" s="1">
        <v>27</v>
      </c>
      <c r="CH625" s="1">
        <v>55</v>
      </c>
      <c r="CP625" s="1">
        <v>66</v>
      </c>
      <c r="CR625" s="1">
        <v>82</v>
      </c>
      <c r="DB625" s="1">
        <v>62</v>
      </c>
      <c r="DI625" s="1">
        <v>75</v>
      </c>
      <c r="EF625" s="1">
        <v>89</v>
      </c>
      <c r="EG625" s="1">
        <v>78</v>
      </c>
    </row>
    <row r="626" spans="1:143" x14ac:dyDescent="0.2">
      <c r="A626" s="3">
        <v>43288</v>
      </c>
      <c r="B626" s="1" t="s">
        <v>598</v>
      </c>
      <c r="C626" s="1" t="s">
        <v>184</v>
      </c>
      <c r="D626" s="1" t="s">
        <v>150</v>
      </c>
      <c r="E626" s="1" t="s">
        <v>156</v>
      </c>
      <c r="F626" s="1">
        <v>68</v>
      </c>
      <c r="AG626" s="1">
        <v>24</v>
      </c>
      <c r="AL626" s="1">
        <v>21</v>
      </c>
      <c r="AR626" s="1">
        <v>19</v>
      </c>
      <c r="BG626" s="1">
        <v>23</v>
      </c>
      <c r="BS626" s="1">
        <v>18</v>
      </c>
      <c r="CU626" s="1">
        <v>81</v>
      </c>
      <c r="CZ626" s="1">
        <v>90</v>
      </c>
      <c r="DF626" s="1">
        <v>73</v>
      </c>
      <c r="DU626" s="1">
        <v>82</v>
      </c>
      <c r="EG626" s="1">
        <v>64</v>
      </c>
      <c r="EJ626" s="1">
        <v>12215508</v>
      </c>
      <c r="EK626" s="1" t="s">
        <v>607</v>
      </c>
      <c r="EL626" s="1" t="s">
        <v>606</v>
      </c>
      <c r="EM626" s="1">
        <v>288</v>
      </c>
    </row>
    <row r="627" spans="1:143" x14ac:dyDescent="0.2">
      <c r="A627" s="3">
        <v>43304</v>
      </c>
      <c r="B627" s="1" t="s">
        <v>598</v>
      </c>
      <c r="C627" s="1" t="s">
        <v>184</v>
      </c>
      <c r="D627" s="1" t="s">
        <v>150</v>
      </c>
      <c r="E627" s="1" t="s">
        <v>156</v>
      </c>
      <c r="F627" s="1">
        <v>68</v>
      </c>
      <c r="AG627" s="1">
        <v>21</v>
      </c>
      <c r="AL627" s="1">
        <v>25</v>
      </c>
      <c r="AR627" s="1">
        <v>17</v>
      </c>
      <c r="BG627" s="1">
        <v>27</v>
      </c>
      <c r="BS627" s="1">
        <v>22</v>
      </c>
      <c r="CU627" s="1">
        <v>62</v>
      </c>
      <c r="CZ627" s="1">
        <v>80</v>
      </c>
      <c r="DF627" s="1">
        <v>81</v>
      </c>
      <c r="DU627" s="1">
        <v>75</v>
      </c>
      <c r="EG627" s="1">
        <v>91</v>
      </c>
      <c r="EJ627" s="1">
        <v>12922401</v>
      </c>
      <c r="EK627" s="1" t="s">
        <v>1086</v>
      </c>
      <c r="EL627" s="1" t="s">
        <v>1087</v>
      </c>
      <c r="EM627" s="1">
        <v>508</v>
      </c>
    </row>
    <row r="628" spans="1:143" x14ac:dyDescent="0.2">
      <c r="A628" s="3">
        <v>43315</v>
      </c>
      <c r="B628" s="1" t="s">
        <v>598</v>
      </c>
      <c r="C628" s="1" t="s">
        <v>184</v>
      </c>
      <c r="D628" s="1" t="s">
        <v>150</v>
      </c>
      <c r="E628" s="1" t="s">
        <v>156</v>
      </c>
      <c r="F628" s="1">
        <v>68</v>
      </c>
      <c r="Q628" s="1">
        <v>22</v>
      </c>
      <c r="AG628" s="1">
        <v>23</v>
      </c>
      <c r="AL628" s="1">
        <v>27</v>
      </c>
      <c r="AR628" s="1">
        <v>25</v>
      </c>
      <c r="BG628" s="1">
        <v>33</v>
      </c>
      <c r="CE628" s="1">
        <v>70</v>
      </c>
      <c r="CU628" s="1">
        <v>66</v>
      </c>
      <c r="CZ628" s="1">
        <v>84</v>
      </c>
      <c r="DF628" s="1">
        <v>63</v>
      </c>
      <c r="DU628" s="1">
        <v>75</v>
      </c>
      <c r="EJ628" s="1">
        <v>13135550</v>
      </c>
      <c r="EK628" s="1" t="s">
        <v>1325</v>
      </c>
      <c r="EL628" s="1" t="s">
        <v>1326</v>
      </c>
      <c r="EM628" s="1">
        <v>688</v>
      </c>
    </row>
    <row r="629" spans="1:143" x14ac:dyDescent="0.2">
      <c r="A629" s="3">
        <v>43393</v>
      </c>
      <c r="B629" s="1" t="s">
        <v>598</v>
      </c>
      <c r="C629" s="1" t="s">
        <v>184</v>
      </c>
      <c r="D629" s="1" t="s">
        <v>150</v>
      </c>
      <c r="E629" s="1" t="s">
        <v>156</v>
      </c>
      <c r="F629" s="1">
        <v>68</v>
      </c>
      <c r="AG629" s="1">
        <v>23</v>
      </c>
      <c r="AL629" s="1">
        <v>27</v>
      </c>
      <c r="AR629" s="1">
        <v>23</v>
      </c>
      <c r="BG629" s="1">
        <v>30</v>
      </c>
      <c r="CU629" s="1">
        <v>66</v>
      </c>
      <c r="CZ629" s="1">
        <v>71</v>
      </c>
      <c r="DF629" s="1">
        <v>80</v>
      </c>
      <c r="DU629" s="1">
        <v>91</v>
      </c>
    </row>
    <row r="630" spans="1:143" x14ac:dyDescent="0.2">
      <c r="A630" s="3">
        <v>43288</v>
      </c>
      <c r="B630" s="1" t="s">
        <v>598</v>
      </c>
      <c r="C630" s="1" t="s">
        <v>184</v>
      </c>
      <c r="D630" s="1" t="s">
        <v>150</v>
      </c>
      <c r="E630" s="1" t="s">
        <v>170</v>
      </c>
      <c r="F630" s="1">
        <v>138</v>
      </c>
      <c r="N630" s="1">
        <v>30</v>
      </c>
      <c r="O630" s="1">
        <v>40</v>
      </c>
      <c r="R630" s="1">
        <v>32</v>
      </c>
      <c r="T630" s="1">
        <v>23</v>
      </c>
      <c r="U630" s="1">
        <v>26</v>
      </c>
      <c r="V630" s="1">
        <v>22</v>
      </c>
      <c r="BM630" s="1">
        <v>22</v>
      </c>
      <c r="BN630" s="1">
        <v>30</v>
      </c>
      <c r="BR630" s="1">
        <v>21</v>
      </c>
      <c r="BT630" s="1">
        <v>23</v>
      </c>
      <c r="CB630" s="1">
        <v>105</v>
      </c>
      <c r="CC630" s="1">
        <v>100</v>
      </c>
      <c r="CF630" s="1">
        <v>102</v>
      </c>
      <c r="CH630" s="1">
        <v>89</v>
      </c>
      <c r="CI630" s="1">
        <v>70</v>
      </c>
      <c r="CJ630" s="1">
        <v>84</v>
      </c>
      <c r="EA630" s="1">
        <v>83</v>
      </c>
      <c r="EB630" s="1">
        <v>79</v>
      </c>
      <c r="EF630" s="1">
        <v>85</v>
      </c>
      <c r="EH630" s="1">
        <v>73</v>
      </c>
      <c r="EJ630" s="1">
        <v>12215498</v>
      </c>
      <c r="EK630" s="1" t="s">
        <v>619</v>
      </c>
      <c r="EL630" s="1" t="s">
        <v>620</v>
      </c>
      <c r="EM630" s="1">
        <v>279</v>
      </c>
    </row>
    <row r="631" spans="1:143" x14ac:dyDescent="0.2">
      <c r="A631" s="3">
        <v>43304</v>
      </c>
      <c r="B631" s="1" t="s">
        <v>598</v>
      </c>
      <c r="C631" s="1" t="s">
        <v>184</v>
      </c>
      <c r="D631" s="1" t="s">
        <v>150</v>
      </c>
      <c r="E631" s="1" t="s">
        <v>170</v>
      </c>
      <c r="F631" s="1">
        <v>138</v>
      </c>
      <c r="N631" s="1">
        <v>31</v>
      </c>
      <c r="O631" s="1">
        <v>37</v>
      </c>
      <c r="R631" s="1">
        <v>31</v>
      </c>
      <c r="T631" s="1">
        <v>-999</v>
      </c>
      <c r="U631" s="1">
        <v>-999</v>
      </c>
      <c r="V631" s="1">
        <v>23</v>
      </c>
      <c r="BM631" s="1">
        <v>-999</v>
      </c>
      <c r="BN631" s="1">
        <v>20</v>
      </c>
      <c r="BR631" s="1">
        <v>-999</v>
      </c>
      <c r="BT631" s="1">
        <v>17</v>
      </c>
      <c r="CB631" s="1">
        <v>79</v>
      </c>
      <c r="CC631" s="1">
        <v>82</v>
      </c>
      <c r="CF631" s="1">
        <v>85</v>
      </c>
      <c r="CJ631" s="1">
        <v>64</v>
      </c>
      <c r="EB631" s="1">
        <v>65</v>
      </c>
      <c r="EH631" s="1">
        <v>65</v>
      </c>
      <c r="EJ631" s="1">
        <v>12922392</v>
      </c>
      <c r="EK631" s="1" t="s">
        <v>1101</v>
      </c>
      <c r="EL631" s="1" t="s">
        <v>1102</v>
      </c>
      <c r="EM631" s="1">
        <v>473</v>
      </c>
    </row>
    <row r="632" spans="1:143" x14ac:dyDescent="0.2">
      <c r="A632" s="3">
        <v>43315</v>
      </c>
      <c r="B632" s="1" t="s">
        <v>598</v>
      </c>
      <c r="C632" s="1" t="s">
        <v>184</v>
      </c>
      <c r="D632" s="1" t="s">
        <v>150</v>
      </c>
      <c r="E632" s="1" t="s">
        <v>170</v>
      </c>
      <c r="F632" s="1">
        <v>138</v>
      </c>
      <c r="N632" s="1">
        <v>31</v>
      </c>
      <c r="O632" s="1">
        <v>38</v>
      </c>
      <c r="R632" s="1">
        <v>24</v>
      </c>
      <c r="T632" s="1">
        <v>-999</v>
      </c>
      <c r="U632" s="1">
        <v>-999</v>
      </c>
      <c r="V632" s="1">
        <v>19</v>
      </c>
      <c r="BN632" s="1">
        <v>19</v>
      </c>
      <c r="BR632" s="1">
        <v>-999</v>
      </c>
      <c r="BT632" s="1">
        <v>15</v>
      </c>
      <c r="CB632" s="1">
        <v>75</v>
      </c>
      <c r="CC632" s="1">
        <v>75</v>
      </c>
      <c r="CF632" s="1">
        <v>78</v>
      </c>
      <c r="CJ632" s="1">
        <v>60</v>
      </c>
      <c r="EB632" s="1">
        <v>55</v>
      </c>
      <c r="EH632" s="1">
        <v>65</v>
      </c>
      <c r="EJ632" s="1">
        <v>13135541</v>
      </c>
      <c r="EK632" s="1" t="s">
        <v>1338</v>
      </c>
      <c r="EL632" s="1" t="s">
        <v>1339</v>
      </c>
      <c r="EM632" s="1">
        <v>654</v>
      </c>
    </row>
    <row r="633" spans="1:143" x14ac:dyDescent="0.2">
      <c r="A633" s="3">
        <v>43393</v>
      </c>
      <c r="B633" s="1" t="s">
        <v>598</v>
      </c>
      <c r="C633" s="1" t="s">
        <v>184</v>
      </c>
      <c r="D633" s="1" t="s">
        <v>150</v>
      </c>
      <c r="E633" s="1" t="s">
        <v>170</v>
      </c>
      <c r="F633" s="1">
        <v>138</v>
      </c>
      <c r="O633" s="1">
        <v>-999</v>
      </c>
      <c r="V633" s="1">
        <v>-999</v>
      </c>
    </row>
    <row r="634" spans="1:143" x14ac:dyDescent="0.2">
      <c r="A634" s="3">
        <v>43288</v>
      </c>
      <c r="B634" s="1" t="s">
        <v>598</v>
      </c>
      <c r="C634" s="1" t="s">
        <v>184</v>
      </c>
      <c r="D634" s="1" t="s">
        <v>150</v>
      </c>
      <c r="E634" s="1" t="s">
        <v>146</v>
      </c>
      <c r="F634" s="1">
        <v>166</v>
      </c>
      <c r="R634" s="1">
        <v>19</v>
      </c>
      <c r="Z634" s="1">
        <v>23</v>
      </c>
      <c r="AB634" s="1">
        <v>10</v>
      </c>
      <c r="AC634" s="1">
        <v>24</v>
      </c>
      <c r="AD634" s="1">
        <v>23</v>
      </c>
      <c r="AY634" s="1">
        <v>25</v>
      </c>
      <c r="BL634" s="1">
        <v>21</v>
      </c>
      <c r="BR634" s="1">
        <v>-999</v>
      </c>
      <c r="BT634" s="1">
        <v>13</v>
      </c>
      <c r="CF634" s="1">
        <v>95</v>
      </c>
      <c r="CN634" s="1">
        <v>81</v>
      </c>
      <c r="CP634" s="1">
        <v>78</v>
      </c>
      <c r="CQ634" s="1">
        <v>95</v>
      </c>
      <c r="CR634" s="1">
        <v>98</v>
      </c>
      <c r="DM634" s="1">
        <v>81</v>
      </c>
      <c r="DZ634" s="1">
        <v>71</v>
      </c>
      <c r="EH634" s="1">
        <v>82</v>
      </c>
      <c r="EJ634" s="1">
        <v>12215494</v>
      </c>
      <c r="EK634" s="1" t="s">
        <v>601</v>
      </c>
      <c r="EL634" s="1" t="s">
        <v>602</v>
      </c>
      <c r="EM634" s="1">
        <v>276</v>
      </c>
    </row>
    <row r="635" spans="1:143" x14ac:dyDescent="0.2">
      <c r="A635" s="3">
        <v>43304</v>
      </c>
      <c r="B635" s="1" t="s">
        <v>598</v>
      </c>
      <c r="C635" s="1" t="s">
        <v>184</v>
      </c>
      <c r="D635" s="1" t="s">
        <v>150</v>
      </c>
      <c r="E635" s="1" t="s">
        <v>146</v>
      </c>
      <c r="F635" s="1">
        <v>166</v>
      </c>
      <c r="R635" s="1">
        <v>24</v>
      </c>
      <c r="W635" s="1">
        <v>-999</v>
      </c>
      <c r="Z635" s="1">
        <v>28</v>
      </c>
      <c r="AB635" s="1">
        <v>15</v>
      </c>
      <c r="AC635" s="1">
        <v>20</v>
      </c>
      <c r="AD635" s="1">
        <v>30</v>
      </c>
      <c r="AY635" s="1">
        <v>28</v>
      </c>
      <c r="BL635" s="1">
        <v>-999</v>
      </c>
      <c r="BT635" s="1">
        <v>20</v>
      </c>
      <c r="CF635" s="1">
        <v>97</v>
      </c>
      <c r="CN635" s="1">
        <v>70</v>
      </c>
      <c r="CP635" s="1">
        <v>94</v>
      </c>
      <c r="CQ635" s="1">
        <v>89</v>
      </c>
      <c r="CR635" s="1">
        <v>70</v>
      </c>
      <c r="DM635" s="1">
        <v>72</v>
      </c>
      <c r="EH635" s="1">
        <v>72</v>
      </c>
      <c r="EJ635" s="1">
        <v>12922389</v>
      </c>
      <c r="EK635" s="1" t="s">
        <v>1080</v>
      </c>
      <c r="EL635" s="1" t="s">
        <v>1081</v>
      </c>
      <c r="EM635" s="1">
        <v>517</v>
      </c>
    </row>
    <row r="636" spans="1:143" x14ac:dyDescent="0.2">
      <c r="A636" s="3">
        <v>43315</v>
      </c>
      <c r="B636" s="1" t="s">
        <v>598</v>
      </c>
      <c r="C636" s="1" t="s">
        <v>184</v>
      </c>
      <c r="D636" s="1" t="s">
        <v>150</v>
      </c>
      <c r="E636" s="1" t="s">
        <v>146</v>
      </c>
      <c r="F636" s="1">
        <v>166</v>
      </c>
      <c r="R636" s="1">
        <v>24</v>
      </c>
      <c r="Z636" s="1">
        <v>29</v>
      </c>
      <c r="AB636" s="1">
        <v>14</v>
      </c>
      <c r="AC636" s="1">
        <v>17</v>
      </c>
      <c r="AD636" s="1">
        <v>25</v>
      </c>
      <c r="AY636" s="1">
        <v>28</v>
      </c>
      <c r="BT636" s="1">
        <v>27</v>
      </c>
      <c r="CF636" s="1">
        <v>100</v>
      </c>
      <c r="CN636" s="1">
        <v>79</v>
      </c>
      <c r="CP636" s="1">
        <v>87</v>
      </c>
      <c r="CQ636" s="1">
        <v>70</v>
      </c>
      <c r="CR636" s="1">
        <v>91</v>
      </c>
      <c r="DM636" s="1">
        <v>63</v>
      </c>
      <c r="EH636" s="1">
        <v>62</v>
      </c>
      <c r="EJ636" s="1">
        <v>13135537</v>
      </c>
      <c r="EK636" s="1" t="s">
        <v>1319</v>
      </c>
      <c r="EL636" s="1" t="s">
        <v>1320</v>
      </c>
      <c r="EM636" s="1">
        <v>656</v>
      </c>
    </row>
    <row r="637" spans="1:143" x14ac:dyDescent="0.2">
      <c r="A637" s="3">
        <v>43393</v>
      </c>
      <c r="B637" s="1" t="s">
        <v>598</v>
      </c>
      <c r="C637" s="1" t="s">
        <v>184</v>
      </c>
      <c r="D637" s="1" t="s">
        <v>150</v>
      </c>
      <c r="E637" s="1" t="s">
        <v>146</v>
      </c>
      <c r="F637" s="1">
        <v>166</v>
      </c>
      <c r="R637" s="1">
        <v>20</v>
      </c>
      <c r="Z637" s="1">
        <v>26</v>
      </c>
      <c r="AB637" s="1">
        <v>11</v>
      </c>
      <c r="AC637" s="1">
        <v>16</v>
      </c>
      <c r="AD637" s="1">
        <v>21</v>
      </c>
      <c r="AY637" s="1">
        <v>26</v>
      </c>
      <c r="BR637" s="1">
        <v>22</v>
      </c>
      <c r="CF637" s="1">
        <v>92</v>
      </c>
      <c r="CN637" s="1">
        <v>75</v>
      </c>
      <c r="CP637" s="1">
        <v>70</v>
      </c>
      <c r="CQ637" s="1">
        <v>78</v>
      </c>
      <c r="CR637" s="1">
        <v>93</v>
      </c>
      <c r="DM637" s="1">
        <v>70</v>
      </c>
      <c r="EF637" s="1">
        <v>61</v>
      </c>
    </row>
    <row r="638" spans="1:143" x14ac:dyDescent="0.2">
      <c r="A638" s="3">
        <v>43288</v>
      </c>
      <c r="B638" s="1" t="s">
        <v>598</v>
      </c>
      <c r="C638" s="1" t="s">
        <v>184</v>
      </c>
      <c r="D638" s="1" t="s">
        <v>150</v>
      </c>
      <c r="E638" s="1" t="s">
        <v>177</v>
      </c>
      <c r="F638" s="1">
        <v>426</v>
      </c>
      <c r="N638" s="1">
        <v>37</v>
      </c>
      <c r="Q638" s="1">
        <v>16</v>
      </c>
      <c r="T638" s="1">
        <v>27</v>
      </c>
      <c r="X638" s="1">
        <v>27</v>
      </c>
      <c r="AL638" s="1">
        <v>24</v>
      </c>
      <c r="BD638" s="1">
        <v>24</v>
      </c>
      <c r="BE638" s="1">
        <v>26</v>
      </c>
      <c r="BJ638" s="1">
        <v>14</v>
      </c>
      <c r="BK638" s="1">
        <v>-999</v>
      </c>
      <c r="BP638" s="1">
        <v>23</v>
      </c>
      <c r="BS638" s="1">
        <v>28</v>
      </c>
      <c r="CB638" s="1">
        <v>69</v>
      </c>
      <c r="CE638" s="1">
        <v>72</v>
      </c>
      <c r="CH638" s="1">
        <v>83</v>
      </c>
      <c r="CL638" s="1">
        <v>89</v>
      </c>
      <c r="CZ638" s="1">
        <v>90</v>
      </c>
      <c r="DR638" s="1">
        <v>90</v>
      </c>
      <c r="DS638" s="1">
        <v>72</v>
      </c>
      <c r="DX638" s="1">
        <v>83</v>
      </c>
      <c r="ED638" s="1">
        <v>87</v>
      </c>
      <c r="EG638" s="1">
        <v>81</v>
      </c>
      <c r="EJ638" s="1">
        <v>12215501</v>
      </c>
      <c r="EK638" s="1" t="s">
        <v>625</v>
      </c>
      <c r="EL638" s="1" t="s">
        <v>626</v>
      </c>
      <c r="EM638" s="1">
        <v>282</v>
      </c>
    </row>
    <row r="639" spans="1:143" x14ac:dyDescent="0.2">
      <c r="A639" s="3">
        <v>43304</v>
      </c>
      <c r="B639" s="1" t="s">
        <v>598</v>
      </c>
      <c r="C639" s="1" t="s">
        <v>184</v>
      </c>
      <c r="D639" s="1" t="s">
        <v>150</v>
      </c>
      <c r="E639" s="1" t="s">
        <v>177</v>
      </c>
      <c r="F639" s="1">
        <v>426</v>
      </c>
      <c r="N639" s="1">
        <v>35</v>
      </c>
      <c r="Q639" s="1">
        <v>17</v>
      </c>
      <c r="T639" s="1">
        <v>26</v>
      </c>
      <c r="X639" s="1">
        <v>29</v>
      </c>
      <c r="AL639" s="1">
        <v>21</v>
      </c>
      <c r="BD639" s="1">
        <v>22</v>
      </c>
      <c r="BE639" s="1">
        <v>31</v>
      </c>
      <c r="BJ639" s="1">
        <v>14</v>
      </c>
      <c r="BK639" s="1">
        <v>-999</v>
      </c>
      <c r="BP639" s="1">
        <v>24</v>
      </c>
      <c r="BS639" s="1">
        <v>23</v>
      </c>
      <c r="CB639" s="1">
        <v>76</v>
      </c>
      <c r="CE639" s="1">
        <v>58</v>
      </c>
      <c r="CH639" s="1">
        <v>82</v>
      </c>
      <c r="CL639" s="1">
        <v>82</v>
      </c>
      <c r="CZ639" s="1">
        <v>79</v>
      </c>
      <c r="DR639" s="1">
        <v>64</v>
      </c>
      <c r="DS639" s="1">
        <v>69</v>
      </c>
      <c r="DX639" s="1">
        <v>61</v>
      </c>
      <c r="ED639" s="1">
        <v>62</v>
      </c>
      <c r="EG639" s="1">
        <v>77</v>
      </c>
      <c r="EJ639" s="1">
        <v>12922395</v>
      </c>
      <c r="EK639" s="1" t="s">
        <v>1108</v>
      </c>
      <c r="EL639" s="1" t="s">
        <v>1109</v>
      </c>
      <c r="EM639" s="1">
        <v>474</v>
      </c>
    </row>
    <row r="640" spans="1:143" x14ac:dyDescent="0.2">
      <c r="A640" s="3">
        <v>43315</v>
      </c>
      <c r="B640" s="1" t="s">
        <v>598</v>
      </c>
      <c r="C640" s="1" t="s">
        <v>184</v>
      </c>
      <c r="D640" s="1" t="s">
        <v>150</v>
      </c>
      <c r="E640" s="1" t="s">
        <v>177</v>
      </c>
      <c r="F640" s="1">
        <v>426</v>
      </c>
      <c r="N640" s="1">
        <v>37</v>
      </c>
      <c r="Q640" s="1">
        <v>20</v>
      </c>
      <c r="T640" s="1">
        <v>31</v>
      </c>
      <c r="X640" s="1">
        <v>36</v>
      </c>
      <c r="AL640" s="1">
        <v>-999</v>
      </c>
      <c r="BD640" s="1">
        <v>23</v>
      </c>
      <c r="BE640" s="1">
        <v>30</v>
      </c>
      <c r="BJ640" s="1">
        <v>18</v>
      </c>
      <c r="BP640" s="1">
        <v>-999</v>
      </c>
      <c r="BS640" s="1">
        <v>22</v>
      </c>
      <c r="CB640" s="1">
        <v>56</v>
      </c>
      <c r="CE640" s="1">
        <v>58</v>
      </c>
      <c r="CH640" s="1">
        <v>70</v>
      </c>
      <c r="CL640" s="1">
        <v>78</v>
      </c>
      <c r="DR640" s="1">
        <v>58</v>
      </c>
      <c r="DS640" s="1">
        <v>68</v>
      </c>
      <c r="DX640" s="1">
        <v>58</v>
      </c>
      <c r="EG640" s="1">
        <v>72</v>
      </c>
      <c r="EJ640" s="1">
        <v>13135544</v>
      </c>
      <c r="EK640" s="1" t="s">
        <v>1344</v>
      </c>
      <c r="EL640" s="1" t="s">
        <v>1341</v>
      </c>
      <c r="EM640" s="1">
        <v>655</v>
      </c>
    </row>
    <row r="641" spans="1:143" x14ac:dyDescent="0.2">
      <c r="A641" s="3">
        <v>43393</v>
      </c>
      <c r="B641" s="1" t="s">
        <v>598</v>
      </c>
      <c r="C641" s="1" t="s">
        <v>184</v>
      </c>
      <c r="D641" s="1" t="s">
        <v>150</v>
      </c>
      <c r="E641" s="1" t="s">
        <v>177</v>
      </c>
      <c r="F641" s="1">
        <v>426</v>
      </c>
      <c r="N641" s="1">
        <v>32</v>
      </c>
      <c r="Q641" s="1">
        <v>22</v>
      </c>
      <c r="T641" s="1">
        <v>24</v>
      </c>
      <c r="X641" s="1">
        <v>33</v>
      </c>
      <c r="BD641" s="1">
        <v>-999</v>
      </c>
      <c r="BJ641" s="1">
        <v>16</v>
      </c>
      <c r="BK641" s="1">
        <v>-999</v>
      </c>
      <c r="BP641" s="1">
        <v>-999</v>
      </c>
      <c r="BS641" s="1">
        <v>18</v>
      </c>
      <c r="CB641" s="1">
        <v>59</v>
      </c>
      <c r="CE641" s="1">
        <v>63</v>
      </c>
      <c r="CH641" s="1">
        <v>103</v>
      </c>
      <c r="CL641" s="1">
        <v>86</v>
      </c>
      <c r="DX641" s="1">
        <v>50</v>
      </c>
      <c r="EG641" s="1">
        <v>73</v>
      </c>
      <c r="EI641" s="1" t="s">
        <v>1793</v>
      </c>
    </row>
    <row r="642" spans="1:143" x14ac:dyDescent="0.2">
      <c r="A642" s="3">
        <v>43288</v>
      </c>
      <c r="B642" s="1" t="s">
        <v>598</v>
      </c>
      <c r="C642" s="1" t="s">
        <v>184</v>
      </c>
      <c r="D642" s="1" t="s">
        <v>153</v>
      </c>
      <c r="E642" s="1" t="s">
        <v>156</v>
      </c>
      <c r="F642" s="1">
        <v>32</v>
      </c>
      <c r="AS642" s="1">
        <v>24</v>
      </c>
      <c r="BP642" s="1">
        <v>22</v>
      </c>
      <c r="DG642" s="1">
        <v>103</v>
      </c>
      <c r="ED642" s="1">
        <v>90</v>
      </c>
      <c r="EJ642" s="1">
        <v>12215509</v>
      </c>
      <c r="EK642" s="1" t="s">
        <v>605</v>
      </c>
      <c r="EL642" s="1" t="s">
        <v>606</v>
      </c>
      <c r="EM642" s="1">
        <v>289</v>
      </c>
    </row>
    <row r="643" spans="1:143" x14ac:dyDescent="0.2">
      <c r="A643" s="3">
        <v>43304</v>
      </c>
      <c r="B643" s="1" t="s">
        <v>598</v>
      </c>
      <c r="C643" s="1" t="s">
        <v>184</v>
      </c>
      <c r="D643" s="1" t="s">
        <v>153</v>
      </c>
      <c r="E643" s="1" t="s">
        <v>156</v>
      </c>
      <c r="F643" s="1">
        <v>32</v>
      </c>
      <c r="R643" s="1">
        <v>27</v>
      </c>
      <c r="AS643" s="1">
        <v>22</v>
      </c>
      <c r="BP643" s="1">
        <v>23</v>
      </c>
      <c r="CF643" s="1">
        <v>93</v>
      </c>
      <c r="DG643" s="1">
        <v>114</v>
      </c>
      <c r="ED643" s="1">
        <v>87</v>
      </c>
      <c r="EJ643" s="1">
        <v>12922402</v>
      </c>
      <c r="EK643" s="1" t="s">
        <v>1084</v>
      </c>
      <c r="EL643" s="1" t="s">
        <v>1085</v>
      </c>
      <c r="EM643" s="1">
        <v>507</v>
      </c>
    </row>
    <row r="644" spans="1:143" x14ac:dyDescent="0.2">
      <c r="A644" s="3">
        <v>43315</v>
      </c>
      <c r="B644" s="1" t="s">
        <v>598</v>
      </c>
      <c r="C644" s="1" t="s">
        <v>184</v>
      </c>
      <c r="D644" s="1" t="s">
        <v>153</v>
      </c>
      <c r="E644" s="1" t="s">
        <v>156</v>
      </c>
      <c r="F644" s="1">
        <v>32</v>
      </c>
      <c r="R644" s="1">
        <v>26</v>
      </c>
      <c r="AS644" s="1">
        <v>22</v>
      </c>
      <c r="BP644" s="1">
        <v>24</v>
      </c>
      <c r="CF644" s="1">
        <v>78</v>
      </c>
      <c r="DG644" s="1">
        <v>130</v>
      </c>
      <c r="ED644" s="1">
        <v>87</v>
      </c>
      <c r="EJ644" s="1">
        <v>13135552</v>
      </c>
      <c r="EK644" s="1" t="s">
        <v>1323</v>
      </c>
      <c r="EL644" s="1" t="s">
        <v>1324</v>
      </c>
      <c r="EM644" s="1">
        <v>687</v>
      </c>
    </row>
    <row r="645" spans="1:143" x14ac:dyDescent="0.2">
      <c r="A645" s="3">
        <v>43393</v>
      </c>
      <c r="B645" s="1" t="s">
        <v>598</v>
      </c>
      <c r="C645" s="1" t="s">
        <v>184</v>
      </c>
      <c r="D645" s="1" t="s">
        <v>153</v>
      </c>
      <c r="E645" s="1" t="s">
        <v>156</v>
      </c>
      <c r="F645" s="1">
        <v>32</v>
      </c>
      <c r="R645" s="1">
        <v>23</v>
      </c>
      <c r="AS645" s="1">
        <v>16</v>
      </c>
      <c r="BP645" s="1">
        <v>22</v>
      </c>
      <c r="CF645" s="1">
        <v>69</v>
      </c>
      <c r="DG645" s="1">
        <v>87</v>
      </c>
      <c r="ED645" s="1">
        <v>81</v>
      </c>
    </row>
    <row r="646" spans="1:143" x14ac:dyDescent="0.2">
      <c r="A646" s="3">
        <v>43288</v>
      </c>
      <c r="B646" s="1" t="s">
        <v>598</v>
      </c>
      <c r="C646" s="1" t="s">
        <v>184</v>
      </c>
      <c r="D646" s="1" t="s">
        <v>153</v>
      </c>
      <c r="E646" s="1" t="s">
        <v>146</v>
      </c>
      <c r="F646" s="1">
        <v>101</v>
      </c>
      <c r="P646" s="1">
        <v>-999</v>
      </c>
      <c r="U646" s="1">
        <v>-999</v>
      </c>
      <c r="AD646" s="1">
        <v>14</v>
      </c>
      <c r="AU646" s="1">
        <v>20</v>
      </c>
      <c r="AX646" s="1">
        <v>21</v>
      </c>
      <c r="CR646" s="1">
        <v>86</v>
      </c>
      <c r="DI646" s="1">
        <v>98</v>
      </c>
      <c r="DL646" s="1">
        <v>66</v>
      </c>
      <c r="EJ646" s="1">
        <v>12215493</v>
      </c>
      <c r="EK646" s="1" t="s">
        <v>599</v>
      </c>
      <c r="EL646" s="1" t="s">
        <v>600</v>
      </c>
      <c r="EM646" s="1">
        <v>275</v>
      </c>
    </row>
    <row r="647" spans="1:143" x14ac:dyDescent="0.2">
      <c r="A647" s="3">
        <v>43304</v>
      </c>
      <c r="B647" s="1" t="s">
        <v>598</v>
      </c>
      <c r="C647" s="1" t="s">
        <v>184</v>
      </c>
      <c r="D647" s="1" t="s">
        <v>153</v>
      </c>
      <c r="E647" s="1" t="s">
        <v>146</v>
      </c>
      <c r="F647" s="1">
        <v>101</v>
      </c>
      <c r="AD647" s="1">
        <v>17</v>
      </c>
      <c r="AU647" s="1">
        <v>22</v>
      </c>
      <c r="AX647" s="1">
        <v>19</v>
      </c>
      <c r="CR647" s="1">
        <v>88</v>
      </c>
      <c r="DI647" s="1">
        <v>95</v>
      </c>
      <c r="DL647" s="1">
        <v>108</v>
      </c>
      <c r="EJ647" s="1">
        <v>12922388</v>
      </c>
      <c r="EK647" s="1" t="s">
        <v>1078</v>
      </c>
      <c r="EL647" s="1" t="s">
        <v>1079</v>
      </c>
      <c r="EM647" s="1">
        <v>518</v>
      </c>
    </row>
    <row r="648" spans="1:143" x14ac:dyDescent="0.2">
      <c r="A648" s="3">
        <v>43315</v>
      </c>
      <c r="B648" s="1" t="s">
        <v>598</v>
      </c>
      <c r="C648" s="1" t="s">
        <v>184</v>
      </c>
      <c r="D648" s="1" t="s">
        <v>153</v>
      </c>
      <c r="E648" s="1" t="s">
        <v>146</v>
      </c>
      <c r="F648" s="1">
        <v>101</v>
      </c>
      <c r="AD648" s="1">
        <v>14</v>
      </c>
      <c r="AU648" s="1">
        <v>22</v>
      </c>
      <c r="AX648" s="1">
        <v>20</v>
      </c>
      <c r="CR648" s="1">
        <v>70</v>
      </c>
      <c r="DI648" s="1">
        <v>98</v>
      </c>
      <c r="DL648" s="1">
        <v>98</v>
      </c>
      <c r="EJ648" s="1">
        <v>13135538</v>
      </c>
      <c r="EK648" s="1" t="s">
        <v>1317</v>
      </c>
      <c r="EL648" s="1" t="s">
        <v>1318</v>
      </c>
      <c r="EM648" s="1">
        <v>697</v>
      </c>
    </row>
    <row r="649" spans="1:143" x14ac:dyDescent="0.2">
      <c r="A649" s="3">
        <v>43393</v>
      </c>
      <c r="B649" s="1" t="s">
        <v>598</v>
      </c>
      <c r="C649" s="1" t="s">
        <v>184</v>
      </c>
      <c r="D649" s="1" t="s">
        <v>153</v>
      </c>
      <c r="E649" s="1" t="s">
        <v>146</v>
      </c>
      <c r="F649" s="1">
        <v>101</v>
      </c>
      <c r="AU649" s="1">
        <v>18</v>
      </c>
      <c r="AX649" s="1">
        <v>14</v>
      </c>
      <c r="DI649" s="1">
        <v>113</v>
      </c>
      <c r="DL649" s="1">
        <v>60</v>
      </c>
    </row>
    <row r="650" spans="1:143" x14ac:dyDescent="0.2">
      <c r="A650" s="3">
        <v>43288</v>
      </c>
      <c r="B650" s="1" t="s">
        <v>598</v>
      </c>
      <c r="C650" s="1" t="s">
        <v>184</v>
      </c>
      <c r="D650" s="1" t="s">
        <v>153</v>
      </c>
      <c r="E650" s="1" t="s">
        <v>170</v>
      </c>
      <c r="F650" s="1">
        <v>103</v>
      </c>
      <c r="P650" s="1">
        <v>21</v>
      </c>
      <c r="AR650" s="1">
        <v>13</v>
      </c>
      <c r="BM650" s="1">
        <v>9</v>
      </c>
      <c r="CD650" s="1">
        <v>114</v>
      </c>
      <c r="DF650" s="1">
        <v>80</v>
      </c>
      <c r="EA650" s="1">
        <v>87</v>
      </c>
      <c r="EJ650" s="1">
        <v>12215499</v>
      </c>
      <c r="EK650" s="1" t="s">
        <v>617</v>
      </c>
      <c r="EL650" s="1" t="s">
        <v>618</v>
      </c>
      <c r="EM650" s="1">
        <v>280</v>
      </c>
    </row>
    <row r="651" spans="1:143" x14ac:dyDescent="0.2">
      <c r="A651" s="3">
        <v>43304</v>
      </c>
      <c r="B651" s="1" t="s">
        <v>598</v>
      </c>
      <c r="C651" s="1" t="s">
        <v>184</v>
      </c>
      <c r="D651" s="1" t="s">
        <v>153</v>
      </c>
      <c r="E651" s="1" t="s">
        <v>170</v>
      </c>
      <c r="F651" s="1">
        <v>103</v>
      </c>
      <c r="P651" s="1">
        <v>27</v>
      </c>
      <c r="X651" s="1">
        <v>18</v>
      </c>
      <c r="AR651" s="1">
        <v>-999</v>
      </c>
      <c r="BM651" s="1">
        <v>-999</v>
      </c>
      <c r="CD651" s="1">
        <v>96</v>
      </c>
      <c r="CL651" s="1">
        <v>78</v>
      </c>
      <c r="EJ651" s="1">
        <v>12922393</v>
      </c>
      <c r="EK651" s="1" t="s">
        <v>1099</v>
      </c>
      <c r="EL651" s="1" t="s">
        <v>1100</v>
      </c>
      <c r="EM651" s="1">
        <v>514</v>
      </c>
    </row>
    <row r="652" spans="1:143" x14ac:dyDescent="0.2">
      <c r="A652" s="3">
        <v>43315</v>
      </c>
      <c r="B652" s="1" t="s">
        <v>598</v>
      </c>
      <c r="C652" s="1" t="s">
        <v>184</v>
      </c>
      <c r="D652" s="1" t="s">
        <v>153</v>
      </c>
      <c r="E652" s="1" t="s">
        <v>170</v>
      </c>
      <c r="F652" s="1">
        <v>103</v>
      </c>
      <c r="P652" s="1">
        <v>27</v>
      </c>
      <c r="X652" s="1">
        <v>17</v>
      </c>
      <c r="CD652" s="1">
        <v>109</v>
      </c>
      <c r="CL652" s="1">
        <v>74</v>
      </c>
      <c r="EJ652" s="1">
        <v>13135540</v>
      </c>
      <c r="EK652" s="1" t="s">
        <v>1336</v>
      </c>
      <c r="EL652" s="1" t="s">
        <v>1337</v>
      </c>
      <c r="EM652" s="1">
        <v>695</v>
      </c>
    </row>
    <row r="653" spans="1:143" x14ac:dyDescent="0.2">
      <c r="A653" s="3">
        <v>43393</v>
      </c>
      <c r="B653" s="1" t="s">
        <v>598</v>
      </c>
      <c r="C653" s="1" t="s">
        <v>184</v>
      </c>
      <c r="D653" s="1" t="s">
        <v>153</v>
      </c>
      <c r="E653" s="1" t="s">
        <v>170</v>
      </c>
      <c r="F653" s="1">
        <v>103</v>
      </c>
      <c r="P653" s="1">
        <v>30</v>
      </c>
      <c r="X653" s="1">
        <v>17</v>
      </c>
      <c r="CD653" s="1">
        <v>86</v>
      </c>
      <c r="CL653" s="1">
        <v>64</v>
      </c>
    </row>
    <row r="654" spans="1:143" x14ac:dyDescent="0.2">
      <c r="A654" s="3">
        <v>43288</v>
      </c>
      <c r="B654" s="1" t="s">
        <v>598</v>
      </c>
      <c r="C654" s="1" t="s">
        <v>184</v>
      </c>
      <c r="D654" s="1" t="s">
        <v>153</v>
      </c>
      <c r="E654" s="1" t="s">
        <v>177</v>
      </c>
      <c r="F654" s="1">
        <v>165</v>
      </c>
      <c r="R654" s="1">
        <v>18</v>
      </c>
      <c r="AC654" s="1">
        <v>22</v>
      </c>
      <c r="AD654" s="1">
        <v>27</v>
      </c>
      <c r="AO654" s="1">
        <v>30</v>
      </c>
      <c r="AT654" s="1">
        <v>12</v>
      </c>
      <c r="CF654" s="1">
        <v>103</v>
      </c>
      <c r="CQ654" s="1">
        <v>83</v>
      </c>
      <c r="CR654" s="1">
        <v>96</v>
      </c>
      <c r="DC654" s="1">
        <v>125</v>
      </c>
      <c r="DH654" s="1">
        <v>102</v>
      </c>
      <c r="EJ654" s="1">
        <v>12215502</v>
      </c>
      <c r="EK654" s="1" t="s">
        <v>623</v>
      </c>
      <c r="EL654" s="1" t="s">
        <v>624</v>
      </c>
      <c r="EM654" s="1">
        <v>283</v>
      </c>
    </row>
    <row r="655" spans="1:143" x14ac:dyDescent="0.2">
      <c r="A655" s="3">
        <v>43304</v>
      </c>
      <c r="B655" s="1" t="s">
        <v>598</v>
      </c>
      <c r="C655" s="1" t="s">
        <v>184</v>
      </c>
      <c r="D655" s="1" t="s">
        <v>153</v>
      </c>
      <c r="E655" s="1" t="s">
        <v>177</v>
      </c>
      <c r="F655" s="1">
        <v>165</v>
      </c>
      <c r="R655" s="1">
        <v>23</v>
      </c>
      <c r="X655" s="1">
        <v>9</v>
      </c>
      <c r="AC655" s="1">
        <v>23</v>
      </c>
      <c r="AD655" s="1">
        <v>25</v>
      </c>
      <c r="AO655" s="1">
        <v>28</v>
      </c>
      <c r="AT655" s="1">
        <v>16</v>
      </c>
      <c r="CF655" s="1">
        <v>85</v>
      </c>
      <c r="CL655" s="1">
        <v>100</v>
      </c>
      <c r="CQ655" s="1">
        <v>71</v>
      </c>
      <c r="CR655" s="1">
        <v>94</v>
      </c>
      <c r="DC655" s="1">
        <v>122</v>
      </c>
      <c r="DH655" s="1">
        <v>81</v>
      </c>
      <c r="EI655" s="1" t="s">
        <v>1105</v>
      </c>
      <c r="EJ655" s="1">
        <v>12922394</v>
      </c>
      <c r="EK655" s="1" t="s">
        <v>1106</v>
      </c>
      <c r="EL655" s="1" t="s">
        <v>1107</v>
      </c>
      <c r="EM655" s="1">
        <v>513</v>
      </c>
    </row>
    <row r="656" spans="1:143" x14ac:dyDescent="0.2">
      <c r="A656" s="3">
        <v>43315</v>
      </c>
      <c r="B656" s="1" t="s">
        <v>598</v>
      </c>
      <c r="C656" s="1" t="s">
        <v>184</v>
      </c>
      <c r="D656" s="1" t="s">
        <v>153</v>
      </c>
      <c r="E656" s="1" t="s">
        <v>177</v>
      </c>
      <c r="F656" s="1">
        <v>165</v>
      </c>
      <c r="R656" s="1">
        <v>29</v>
      </c>
      <c r="AC656" s="1">
        <v>27</v>
      </c>
      <c r="AD656" s="1">
        <v>29</v>
      </c>
      <c r="AO656" s="1">
        <v>36</v>
      </c>
      <c r="AT656" s="1">
        <v>13</v>
      </c>
      <c r="CF656" s="1">
        <v>74</v>
      </c>
      <c r="CQ656" s="1">
        <v>76</v>
      </c>
      <c r="CR656" s="1">
        <v>92</v>
      </c>
      <c r="DC656" s="1">
        <v>134</v>
      </c>
      <c r="DH656" s="1">
        <v>89</v>
      </c>
      <c r="EJ656" s="1">
        <v>13135543</v>
      </c>
      <c r="EK656" s="1" t="s">
        <v>1342</v>
      </c>
      <c r="EL656" s="1" t="s">
        <v>1343</v>
      </c>
      <c r="EM656" s="1">
        <v>693</v>
      </c>
    </row>
    <row r="657" spans="1:143" x14ac:dyDescent="0.2">
      <c r="A657" s="3">
        <v>43393</v>
      </c>
      <c r="B657" s="1" t="s">
        <v>598</v>
      </c>
      <c r="C657" s="1" t="s">
        <v>184</v>
      </c>
      <c r="D657" s="1" t="s">
        <v>153</v>
      </c>
      <c r="E657" s="1" t="s">
        <v>177</v>
      </c>
      <c r="F657" s="1">
        <v>165</v>
      </c>
      <c r="R657" s="1">
        <v>14</v>
      </c>
      <c r="AC657" s="1">
        <v>22</v>
      </c>
      <c r="AD657" s="1">
        <v>21</v>
      </c>
      <c r="AO657" s="1">
        <v>31</v>
      </c>
      <c r="AT657" s="1">
        <v>15</v>
      </c>
      <c r="CF657" s="1">
        <v>72</v>
      </c>
      <c r="CQ657" s="1">
        <v>66</v>
      </c>
      <c r="CR657" s="1">
        <v>71</v>
      </c>
      <c r="DC657" s="1">
        <v>101</v>
      </c>
      <c r="DH657" s="1">
        <v>70</v>
      </c>
    </row>
    <row r="658" spans="1:143" x14ac:dyDescent="0.2">
      <c r="A658" s="3">
        <v>43288</v>
      </c>
      <c r="B658" s="1" t="s">
        <v>598</v>
      </c>
      <c r="C658" s="1" t="s">
        <v>184</v>
      </c>
      <c r="D658" s="1" t="s">
        <v>153</v>
      </c>
      <c r="E658" s="1" t="s">
        <v>163</v>
      </c>
      <c r="F658" s="1">
        <v>174</v>
      </c>
      <c r="T658" s="1">
        <v>13</v>
      </c>
      <c r="AF658" s="1">
        <v>18</v>
      </c>
      <c r="AZ658" s="1">
        <v>13</v>
      </c>
      <c r="BE658" s="1">
        <v>13</v>
      </c>
      <c r="BG658" s="1">
        <v>20</v>
      </c>
      <c r="BR658" s="1">
        <v>21</v>
      </c>
      <c r="CH658" s="1">
        <v>100</v>
      </c>
      <c r="CT658" s="1">
        <v>62</v>
      </c>
      <c r="DN658" s="1">
        <v>108</v>
      </c>
      <c r="DS658" s="1">
        <v>72</v>
      </c>
      <c r="DU658" s="1">
        <v>101</v>
      </c>
      <c r="EF658" s="1">
        <v>90</v>
      </c>
      <c r="EJ658" s="1">
        <v>12215506</v>
      </c>
      <c r="EK658" s="1" t="s">
        <v>614</v>
      </c>
      <c r="EL658" s="1" t="s">
        <v>609</v>
      </c>
      <c r="EM658" s="1">
        <v>286</v>
      </c>
    </row>
    <row r="659" spans="1:143" x14ac:dyDescent="0.2">
      <c r="A659" s="3">
        <v>43304</v>
      </c>
      <c r="B659" s="1" t="s">
        <v>598</v>
      </c>
      <c r="C659" s="1" t="s">
        <v>184</v>
      </c>
      <c r="D659" s="1" t="s">
        <v>153</v>
      </c>
      <c r="E659" s="1" t="s">
        <v>163</v>
      </c>
      <c r="F659" s="1">
        <v>174</v>
      </c>
      <c r="T659" s="1">
        <v>18</v>
      </c>
      <c r="AF659" s="1">
        <v>-999</v>
      </c>
      <c r="AZ659" s="1">
        <v>24</v>
      </c>
      <c r="BE659" s="1">
        <v>16</v>
      </c>
      <c r="BG659" s="1">
        <v>25</v>
      </c>
      <c r="BR659" s="1">
        <v>23</v>
      </c>
      <c r="CH659" s="1">
        <v>91</v>
      </c>
      <c r="DN659" s="1">
        <v>91</v>
      </c>
      <c r="DS659" s="1">
        <v>60</v>
      </c>
      <c r="DU659" s="1">
        <v>83</v>
      </c>
      <c r="EF659" s="1">
        <v>88</v>
      </c>
      <c r="EJ659" s="1">
        <v>12922399</v>
      </c>
      <c r="EK659" s="1" t="s">
        <v>1095</v>
      </c>
      <c r="EL659" s="1" t="s">
        <v>1096</v>
      </c>
      <c r="EM659" s="1">
        <v>510</v>
      </c>
    </row>
    <row r="660" spans="1:143" x14ac:dyDescent="0.2">
      <c r="A660" s="3">
        <v>43315</v>
      </c>
      <c r="B660" s="1" t="s">
        <v>598</v>
      </c>
      <c r="C660" s="1" t="s">
        <v>184</v>
      </c>
      <c r="D660" s="1" t="s">
        <v>153</v>
      </c>
      <c r="E660" s="1" t="s">
        <v>163</v>
      </c>
      <c r="F660" s="1">
        <v>174</v>
      </c>
      <c r="T660" s="1">
        <v>19</v>
      </c>
      <c r="AF660" s="1">
        <v>-999</v>
      </c>
      <c r="AZ660" s="1">
        <v>23</v>
      </c>
      <c r="BE660" s="1">
        <v>12</v>
      </c>
      <c r="BG660" s="1">
        <v>23</v>
      </c>
      <c r="BR660" s="1">
        <v>25</v>
      </c>
      <c r="CH660" s="1">
        <v>82</v>
      </c>
      <c r="DN660" s="1">
        <v>104</v>
      </c>
      <c r="DS660" s="1">
        <v>53</v>
      </c>
      <c r="DU660" s="1">
        <v>92</v>
      </c>
      <c r="EF660" s="1">
        <v>79</v>
      </c>
      <c r="EJ660" s="1">
        <v>13135548</v>
      </c>
      <c r="EK660" s="1" t="s">
        <v>1332</v>
      </c>
      <c r="EL660" s="1" t="s">
        <v>1333</v>
      </c>
      <c r="EM660" s="1">
        <v>690</v>
      </c>
    </row>
    <row r="661" spans="1:143" x14ac:dyDescent="0.2">
      <c r="A661" s="3">
        <v>43393</v>
      </c>
      <c r="B661" s="1" t="s">
        <v>598</v>
      </c>
      <c r="C661" s="1" t="s">
        <v>184</v>
      </c>
      <c r="D661" s="1" t="s">
        <v>153</v>
      </c>
      <c r="E661" s="1" t="s">
        <v>163</v>
      </c>
      <c r="F661" s="1">
        <v>174</v>
      </c>
      <c r="T661" s="1">
        <v>16</v>
      </c>
      <c r="AZ661" s="1">
        <v>18</v>
      </c>
      <c r="BG661" s="1">
        <v>14</v>
      </c>
      <c r="BR661" s="1">
        <v>24</v>
      </c>
      <c r="CH661" s="1">
        <v>87</v>
      </c>
      <c r="DN661" s="1">
        <v>90</v>
      </c>
      <c r="DU661" s="1">
        <v>87</v>
      </c>
      <c r="EF661" s="1">
        <v>71</v>
      </c>
    </row>
    <row r="662" spans="1:143" x14ac:dyDescent="0.2">
      <c r="A662" s="3">
        <v>43289</v>
      </c>
      <c r="B662" s="1" t="s">
        <v>598</v>
      </c>
      <c r="C662" s="1" t="s">
        <v>215</v>
      </c>
      <c r="D662" s="1" t="s">
        <v>145</v>
      </c>
      <c r="E662" s="1" t="s">
        <v>163</v>
      </c>
      <c r="F662" s="1">
        <v>55</v>
      </c>
      <c r="EI662" s="1" t="s">
        <v>147</v>
      </c>
      <c r="EJ662" s="1">
        <v>12215512</v>
      </c>
      <c r="EK662" s="1" t="s">
        <v>667</v>
      </c>
      <c r="EL662" s="1" t="s">
        <v>666</v>
      </c>
      <c r="EM662" s="1">
        <v>292</v>
      </c>
    </row>
    <row r="663" spans="1:143" x14ac:dyDescent="0.2">
      <c r="A663" s="3">
        <v>43304</v>
      </c>
      <c r="B663" s="1" t="s">
        <v>598</v>
      </c>
      <c r="C663" s="1" t="s">
        <v>215</v>
      </c>
      <c r="D663" s="1" t="s">
        <v>145</v>
      </c>
      <c r="E663" s="1" t="s">
        <v>163</v>
      </c>
      <c r="F663" s="1">
        <v>55</v>
      </c>
      <c r="EI663" s="1" t="s">
        <v>147</v>
      </c>
      <c r="EJ663" s="1">
        <v>12922415</v>
      </c>
      <c r="EK663" s="1" t="s">
        <v>1124</v>
      </c>
      <c r="EL663" s="1" t="s">
        <v>1125</v>
      </c>
      <c r="EM663" s="1">
        <v>494</v>
      </c>
    </row>
    <row r="664" spans="1:143" x14ac:dyDescent="0.2">
      <c r="A664" s="3">
        <v>43315</v>
      </c>
      <c r="B664" s="1" t="s">
        <v>598</v>
      </c>
      <c r="C664" s="1" t="s">
        <v>215</v>
      </c>
      <c r="D664" s="1" t="s">
        <v>145</v>
      </c>
      <c r="E664" s="1" t="s">
        <v>163</v>
      </c>
      <c r="F664" s="1">
        <v>55</v>
      </c>
      <c r="EI664" s="1" t="s">
        <v>147</v>
      </c>
      <c r="EJ664" s="1">
        <v>13135566</v>
      </c>
      <c r="EK664" s="1" t="s">
        <v>1358</v>
      </c>
      <c r="EL664" s="1" t="s">
        <v>1359</v>
      </c>
      <c r="EM664" s="1">
        <v>675</v>
      </c>
    </row>
    <row r="665" spans="1:143" x14ac:dyDescent="0.2">
      <c r="A665" s="3">
        <v>43393</v>
      </c>
      <c r="B665" s="1" t="s">
        <v>598</v>
      </c>
      <c r="C665" s="1" t="s">
        <v>215</v>
      </c>
      <c r="D665" s="1" t="s">
        <v>145</v>
      </c>
      <c r="E665" s="1" t="s">
        <v>163</v>
      </c>
      <c r="F665" s="1">
        <v>55</v>
      </c>
    </row>
    <row r="666" spans="1:143" x14ac:dyDescent="0.2">
      <c r="A666" s="3">
        <v>43289</v>
      </c>
      <c r="B666" s="1" t="s">
        <v>598</v>
      </c>
      <c r="C666" s="1" t="s">
        <v>215</v>
      </c>
      <c r="D666" s="1" t="s">
        <v>145</v>
      </c>
      <c r="E666" s="1" t="s">
        <v>146</v>
      </c>
      <c r="F666" s="1">
        <v>63</v>
      </c>
      <c r="EI666" s="1" t="s">
        <v>147</v>
      </c>
      <c r="EJ666" s="1">
        <v>12215527</v>
      </c>
      <c r="EK666" s="1" t="s">
        <v>655</v>
      </c>
      <c r="EL666" s="1" t="s">
        <v>653</v>
      </c>
      <c r="EM666" s="1">
        <v>304</v>
      </c>
    </row>
    <row r="667" spans="1:143" x14ac:dyDescent="0.2">
      <c r="A667" s="3">
        <v>43304</v>
      </c>
      <c r="B667" s="1" t="s">
        <v>598</v>
      </c>
      <c r="C667" s="1" t="s">
        <v>215</v>
      </c>
      <c r="D667" s="1" t="s">
        <v>145</v>
      </c>
      <c r="E667" s="1" t="s">
        <v>146</v>
      </c>
      <c r="F667" s="1">
        <v>63</v>
      </c>
      <c r="EI667" s="1" t="s">
        <v>147</v>
      </c>
      <c r="EJ667" s="1">
        <v>12922418</v>
      </c>
      <c r="EK667" s="1" t="s">
        <v>1110</v>
      </c>
      <c r="EL667" s="1" t="s">
        <v>1111</v>
      </c>
      <c r="EM667" s="1">
        <v>491</v>
      </c>
    </row>
    <row r="668" spans="1:143" x14ac:dyDescent="0.2">
      <c r="A668" s="3">
        <v>43315</v>
      </c>
      <c r="B668" s="1" t="s">
        <v>598</v>
      </c>
      <c r="C668" s="1" t="s">
        <v>215</v>
      </c>
      <c r="D668" s="1" t="s">
        <v>145</v>
      </c>
      <c r="E668" s="1" t="s">
        <v>146</v>
      </c>
      <c r="F668" s="1">
        <v>63</v>
      </c>
      <c r="EI668" s="1" t="s">
        <v>147</v>
      </c>
      <c r="EJ668" s="1">
        <v>13135569</v>
      </c>
      <c r="EK668" s="1" t="s">
        <v>1345</v>
      </c>
      <c r="EL668" s="1" t="s">
        <v>1346</v>
      </c>
      <c r="EM668" s="1">
        <v>672</v>
      </c>
    </row>
    <row r="669" spans="1:143" x14ac:dyDescent="0.2">
      <c r="A669" s="3">
        <v>43393</v>
      </c>
      <c r="B669" s="1" t="s">
        <v>598</v>
      </c>
      <c r="C669" s="1" t="s">
        <v>215</v>
      </c>
      <c r="D669" s="1" t="s">
        <v>145</v>
      </c>
      <c r="E669" s="1" t="s">
        <v>146</v>
      </c>
      <c r="F669" s="1">
        <v>63</v>
      </c>
    </row>
    <row r="670" spans="1:143" x14ac:dyDescent="0.2">
      <c r="A670" s="3">
        <v>43289</v>
      </c>
      <c r="B670" s="1" t="s">
        <v>598</v>
      </c>
      <c r="C670" s="1" t="s">
        <v>215</v>
      </c>
      <c r="D670" s="1" t="s">
        <v>145</v>
      </c>
      <c r="E670" s="1" t="s">
        <v>170</v>
      </c>
      <c r="F670" s="1">
        <v>465</v>
      </c>
      <c r="EJ670" s="1">
        <v>12215516</v>
      </c>
      <c r="EK670" s="1" t="s">
        <v>672</v>
      </c>
      <c r="EL670" s="1" t="s">
        <v>673</v>
      </c>
      <c r="EM670" s="1">
        <v>296</v>
      </c>
    </row>
    <row r="671" spans="1:143" x14ac:dyDescent="0.2">
      <c r="A671" s="3">
        <v>43304</v>
      </c>
      <c r="B671" s="1" t="s">
        <v>598</v>
      </c>
      <c r="C671" s="1" t="s">
        <v>215</v>
      </c>
      <c r="D671" s="1" t="s">
        <v>145</v>
      </c>
      <c r="E671" s="1" t="s">
        <v>170</v>
      </c>
      <c r="F671" s="1">
        <v>465</v>
      </c>
      <c r="EI671" s="1" t="s">
        <v>147</v>
      </c>
      <c r="EJ671" s="1">
        <v>12922406</v>
      </c>
      <c r="EK671" s="1" t="s">
        <v>1130</v>
      </c>
      <c r="EL671" s="1" t="s">
        <v>1131</v>
      </c>
      <c r="EM671" s="1">
        <v>503</v>
      </c>
    </row>
    <row r="672" spans="1:143" x14ac:dyDescent="0.2">
      <c r="A672" s="3">
        <v>43315</v>
      </c>
      <c r="B672" s="1" t="s">
        <v>598</v>
      </c>
      <c r="C672" s="1" t="s">
        <v>215</v>
      </c>
      <c r="D672" s="1" t="s">
        <v>145</v>
      </c>
      <c r="E672" s="1" t="s">
        <v>170</v>
      </c>
      <c r="F672" s="1">
        <v>465</v>
      </c>
      <c r="EI672" s="1" t="s">
        <v>147</v>
      </c>
      <c r="EJ672" s="1">
        <v>13135553</v>
      </c>
      <c r="EK672" s="1" t="s">
        <v>1364</v>
      </c>
      <c r="EL672" s="1" t="s">
        <v>1351</v>
      </c>
      <c r="EM672" s="1">
        <v>686</v>
      </c>
    </row>
    <row r="673" spans="1:143" x14ac:dyDescent="0.2">
      <c r="A673" s="3">
        <v>43393</v>
      </c>
      <c r="B673" s="1" t="s">
        <v>598</v>
      </c>
      <c r="C673" s="1" t="s">
        <v>215</v>
      </c>
      <c r="D673" s="1" t="s">
        <v>145</v>
      </c>
      <c r="E673" s="1" t="s">
        <v>170</v>
      </c>
      <c r="F673" s="1">
        <v>465</v>
      </c>
    </row>
    <row r="674" spans="1:143" x14ac:dyDescent="0.2">
      <c r="A674" s="3">
        <v>43289</v>
      </c>
      <c r="B674" s="1" t="s">
        <v>598</v>
      </c>
      <c r="C674" s="1" t="s">
        <v>215</v>
      </c>
      <c r="D674" s="1" t="s">
        <v>145</v>
      </c>
      <c r="E674" s="1" t="s">
        <v>156</v>
      </c>
      <c r="F674" s="1">
        <v>474</v>
      </c>
      <c r="EI674" s="1" t="s">
        <v>147</v>
      </c>
      <c r="EJ674" s="1">
        <v>12215513</v>
      </c>
      <c r="EK674" s="1" t="s">
        <v>663</v>
      </c>
      <c r="EL674" s="1" t="s">
        <v>664</v>
      </c>
      <c r="EM674" s="1">
        <v>293</v>
      </c>
    </row>
    <row r="675" spans="1:143" x14ac:dyDescent="0.2">
      <c r="A675" s="3">
        <v>43304</v>
      </c>
      <c r="B675" s="1" t="s">
        <v>598</v>
      </c>
      <c r="C675" s="1" t="s">
        <v>215</v>
      </c>
      <c r="D675" s="1" t="s">
        <v>145</v>
      </c>
      <c r="E675" s="1" t="s">
        <v>156</v>
      </c>
      <c r="F675" s="1">
        <v>474</v>
      </c>
      <c r="EI675" s="1" t="s">
        <v>147</v>
      </c>
      <c r="EJ675" s="1">
        <v>12922405</v>
      </c>
      <c r="EK675" s="1" t="s">
        <v>1120</v>
      </c>
      <c r="EL675" s="1" t="s">
        <v>1121</v>
      </c>
      <c r="EM675" s="1">
        <v>504</v>
      </c>
    </row>
    <row r="676" spans="1:143" x14ac:dyDescent="0.2">
      <c r="A676" s="3">
        <v>43315</v>
      </c>
      <c r="B676" s="1" t="s">
        <v>598</v>
      </c>
      <c r="C676" s="1" t="s">
        <v>215</v>
      </c>
      <c r="D676" s="1" t="s">
        <v>145</v>
      </c>
      <c r="E676" s="1" t="s">
        <v>156</v>
      </c>
      <c r="F676" s="1">
        <v>474</v>
      </c>
      <c r="EI676" s="1" t="s">
        <v>147</v>
      </c>
      <c r="EJ676" s="1">
        <v>13135557</v>
      </c>
      <c r="EK676" s="1" t="s">
        <v>1354</v>
      </c>
      <c r="EL676" s="1" t="s">
        <v>1355</v>
      </c>
      <c r="EM676" s="1">
        <v>683</v>
      </c>
    </row>
    <row r="677" spans="1:143" x14ac:dyDescent="0.2">
      <c r="A677" s="3">
        <v>43393</v>
      </c>
      <c r="B677" s="1" t="s">
        <v>598</v>
      </c>
      <c r="C677" s="1" t="s">
        <v>215</v>
      </c>
      <c r="D677" s="1" t="s">
        <v>145</v>
      </c>
      <c r="E677" s="1" t="s">
        <v>156</v>
      </c>
      <c r="F677" s="1">
        <v>474</v>
      </c>
    </row>
    <row r="678" spans="1:143" x14ac:dyDescent="0.2">
      <c r="A678" s="3">
        <v>43289</v>
      </c>
      <c r="B678" s="1" t="s">
        <v>598</v>
      </c>
      <c r="C678" s="1" t="s">
        <v>215</v>
      </c>
      <c r="D678" s="1" t="s">
        <v>145</v>
      </c>
      <c r="E678" s="1" t="s">
        <v>177</v>
      </c>
      <c r="F678" s="1">
        <v>688</v>
      </c>
      <c r="EI678" s="1" t="s">
        <v>147</v>
      </c>
      <c r="EJ678" s="1">
        <v>12215524</v>
      </c>
      <c r="EK678" s="1" t="s">
        <v>679</v>
      </c>
      <c r="EL678" s="1" t="s">
        <v>680</v>
      </c>
      <c r="EM678" s="1">
        <v>301</v>
      </c>
    </row>
    <row r="679" spans="1:143" x14ac:dyDescent="0.2">
      <c r="A679" s="3">
        <v>43304</v>
      </c>
      <c r="B679" s="1" t="s">
        <v>598</v>
      </c>
      <c r="C679" s="1" t="s">
        <v>215</v>
      </c>
      <c r="D679" s="1" t="s">
        <v>145</v>
      </c>
      <c r="E679" s="1" t="s">
        <v>177</v>
      </c>
      <c r="F679" s="1">
        <v>688</v>
      </c>
      <c r="EI679" s="1" t="s">
        <v>147</v>
      </c>
      <c r="EJ679" s="1">
        <v>12922412</v>
      </c>
      <c r="EK679" s="1" t="s">
        <v>1138</v>
      </c>
      <c r="EL679" s="1" t="s">
        <v>1139</v>
      </c>
      <c r="EM679" s="1">
        <v>497</v>
      </c>
    </row>
    <row r="680" spans="1:143" x14ac:dyDescent="0.2">
      <c r="A680" s="3">
        <v>43315</v>
      </c>
      <c r="B680" s="1" t="s">
        <v>598</v>
      </c>
      <c r="C680" s="1" t="s">
        <v>215</v>
      </c>
      <c r="D680" s="1" t="s">
        <v>145</v>
      </c>
      <c r="E680" s="1" t="s">
        <v>177</v>
      </c>
      <c r="F680" s="1">
        <v>688</v>
      </c>
      <c r="EI680" s="1" t="s">
        <v>147</v>
      </c>
      <c r="EJ680" s="1">
        <v>13135560</v>
      </c>
      <c r="EK680" s="1" t="s">
        <v>1371</v>
      </c>
      <c r="EL680" s="1" t="s">
        <v>1370</v>
      </c>
      <c r="EM680" s="1">
        <v>680</v>
      </c>
    </row>
    <row r="681" spans="1:143" x14ac:dyDescent="0.2">
      <c r="A681" s="3">
        <v>43393</v>
      </c>
      <c r="B681" s="1" t="s">
        <v>598</v>
      </c>
      <c r="C681" s="1" t="s">
        <v>215</v>
      </c>
      <c r="D681" s="1" t="s">
        <v>145</v>
      </c>
      <c r="E681" s="1" t="s">
        <v>177</v>
      </c>
      <c r="F681" s="1">
        <v>688</v>
      </c>
    </row>
    <row r="682" spans="1:143" x14ac:dyDescent="0.2">
      <c r="A682" s="3">
        <v>43289</v>
      </c>
      <c r="B682" s="1" t="s">
        <v>598</v>
      </c>
      <c r="C682" s="1" t="s">
        <v>215</v>
      </c>
      <c r="D682" s="1" t="s">
        <v>150</v>
      </c>
      <c r="E682" s="1" t="s">
        <v>163</v>
      </c>
      <c r="F682" s="1">
        <v>38</v>
      </c>
      <c r="EI682" s="1" t="s">
        <v>147</v>
      </c>
      <c r="EJ682" s="1">
        <v>12215511</v>
      </c>
      <c r="EK682" s="1" t="s">
        <v>665</v>
      </c>
      <c r="EL682" s="1" t="s">
        <v>666</v>
      </c>
      <c r="EM682" s="1">
        <v>291</v>
      </c>
    </row>
    <row r="683" spans="1:143" x14ac:dyDescent="0.2">
      <c r="A683" s="3">
        <v>43304</v>
      </c>
      <c r="B683" s="1" t="s">
        <v>598</v>
      </c>
      <c r="C683" s="1" t="s">
        <v>215</v>
      </c>
      <c r="D683" s="1" t="s">
        <v>150</v>
      </c>
      <c r="E683" s="1" t="s">
        <v>163</v>
      </c>
      <c r="F683" s="1">
        <v>38</v>
      </c>
      <c r="EI683" s="1" t="s">
        <v>147</v>
      </c>
      <c r="EJ683" s="1">
        <v>12922414</v>
      </c>
      <c r="EK683" s="1" t="s">
        <v>1122</v>
      </c>
      <c r="EL683" s="1" t="s">
        <v>1123</v>
      </c>
      <c r="EM683" s="1">
        <v>495</v>
      </c>
    </row>
    <row r="684" spans="1:143" x14ac:dyDescent="0.2">
      <c r="A684" s="3">
        <v>43315</v>
      </c>
      <c r="B684" s="1" t="s">
        <v>598</v>
      </c>
      <c r="C684" s="1" t="s">
        <v>215</v>
      </c>
      <c r="D684" s="1" t="s">
        <v>150</v>
      </c>
      <c r="E684" s="1" t="s">
        <v>163</v>
      </c>
      <c r="F684" s="1">
        <v>38</v>
      </c>
      <c r="EI684" s="1" t="s">
        <v>147</v>
      </c>
      <c r="EJ684" s="1">
        <v>13135565</v>
      </c>
      <c r="EK684" s="1" t="s">
        <v>1356</v>
      </c>
      <c r="EL684" s="1" t="s">
        <v>1357</v>
      </c>
      <c r="EM684" s="1">
        <v>676</v>
      </c>
    </row>
    <row r="685" spans="1:143" x14ac:dyDescent="0.2">
      <c r="A685" s="3">
        <v>43393</v>
      </c>
      <c r="B685" s="1" t="s">
        <v>598</v>
      </c>
      <c r="C685" s="1" t="s">
        <v>215</v>
      </c>
      <c r="D685" s="1" t="s">
        <v>150</v>
      </c>
      <c r="E685" s="1" t="s">
        <v>163</v>
      </c>
      <c r="F685" s="1">
        <v>38</v>
      </c>
    </row>
    <row r="686" spans="1:143" x14ac:dyDescent="0.2">
      <c r="A686" s="3">
        <v>43289</v>
      </c>
      <c r="B686" s="1" t="s">
        <v>598</v>
      </c>
      <c r="C686" s="1" t="s">
        <v>215</v>
      </c>
      <c r="D686" s="1" t="s">
        <v>150</v>
      </c>
      <c r="E686" s="1" t="s">
        <v>170</v>
      </c>
      <c r="F686" s="1">
        <v>39</v>
      </c>
      <c r="EI686" s="1" t="s">
        <v>147</v>
      </c>
      <c r="EJ686" s="1">
        <v>12215517</v>
      </c>
      <c r="EK686" s="1" t="s">
        <v>670</v>
      </c>
      <c r="EL686" s="1" t="s">
        <v>671</v>
      </c>
      <c r="EM686" s="1">
        <v>297</v>
      </c>
    </row>
    <row r="687" spans="1:143" x14ac:dyDescent="0.2">
      <c r="A687" s="3">
        <v>43304</v>
      </c>
      <c r="B687" s="1" t="s">
        <v>598</v>
      </c>
      <c r="C687" s="1" t="s">
        <v>215</v>
      </c>
      <c r="D687" s="1" t="s">
        <v>150</v>
      </c>
      <c r="E687" s="1" t="s">
        <v>170</v>
      </c>
      <c r="F687" s="1">
        <v>39</v>
      </c>
      <c r="EI687" s="1" t="s">
        <v>147</v>
      </c>
      <c r="EJ687" s="1">
        <v>12922407</v>
      </c>
      <c r="EK687" s="1" t="s">
        <v>1128</v>
      </c>
      <c r="EL687" s="1" t="s">
        <v>1129</v>
      </c>
      <c r="EM687" s="1">
        <v>502</v>
      </c>
    </row>
    <row r="688" spans="1:143" x14ac:dyDescent="0.2">
      <c r="A688" s="3">
        <v>43315</v>
      </c>
      <c r="B688" s="1" t="s">
        <v>598</v>
      </c>
      <c r="C688" s="1" t="s">
        <v>215</v>
      </c>
      <c r="D688" s="1" t="s">
        <v>150</v>
      </c>
      <c r="E688" s="1" t="s">
        <v>170</v>
      </c>
      <c r="F688" s="1">
        <v>39</v>
      </c>
      <c r="EI688" s="1" t="s">
        <v>147</v>
      </c>
      <c r="EJ688" s="1">
        <v>13135558</v>
      </c>
      <c r="EK688" s="1" t="s">
        <v>1362</v>
      </c>
      <c r="EL688" s="1" t="s">
        <v>1363</v>
      </c>
      <c r="EM688" s="1">
        <v>682</v>
      </c>
    </row>
    <row r="689" spans="1:143" x14ac:dyDescent="0.2">
      <c r="A689" s="3">
        <v>43393</v>
      </c>
      <c r="B689" s="1" t="s">
        <v>598</v>
      </c>
      <c r="C689" s="1" t="s">
        <v>215</v>
      </c>
      <c r="D689" s="1" t="s">
        <v>150</v>
      </c>
      <c r="E689" s="1" t="s">
        <v>170</v>
      </c>
      <c r="F689" s="1">
        <v>39</v>
      </c>
    </row>
    <row r="690" spans="1:143" x14ac:dyDescent="0.2">
      <c r="A690" s="3">
        <v>43289</v>
      </c>
      <c r="B690" s="1" t="s">
        <v>598</v>
      </c>
      <c r="C690" s="1" t="s">
        <v>215</v>
      </c>
      <c r="D690" s="1" t="s">
        <v>150</v>
      </c>
      <c r="E690" s="1" t="s">
        <v>156</v>
      </c>
      <c r="F690" s="1">
        <v>60</v>
      </c>
      <c r="EI690" s="1" t="s">
        <v>147</v>
      </c>
      <c r="EJ690" s="1">
        <v>12215514</v>
      </c>
      <c r="EK690" s="1" t="s">
        <v>660</v>
      </c>
      <c r="EL690" s="1" t="s">
        <v>661</v>
      </c>
      <c r="EM690" s="1">
        <v>294</v>
      </c>
    </row>
    <row r="691" spans="1:143" x14ac:dyDescent="0.2">
      <c r="A691" s="3">
        <v>43304</v>
      </c>
      <c r="B691" s="1" t="s">
        <v>598</v>
      </c>
      <c r="C691" s="1" t="s">
        <v>215</v>
      </c>
      <c r="D691" s="1" t="s">
        <v>150</v>
      </c>
      <c r="E691" s="1" t="s">
        <v>156</v>
      </c>
      <c r="F691" s="1">
        <v>60</v>
      </c>
      <c r="EI691" s="1" t="s">
        <v>147</v>
      </c>
      <c r="EJ691" s="1">
        <v>12922404</v>
      </c>
      <c r="EK691" s="1" t="s">
        <v>1116</v>
      </c>
      <c r="EL691" s="1" t="s">
        <v>1117</v>
      </c>
      <c r="EM691" s="1">
        <v>505</v>
      </c>
    </row>
    <row r="692" spans="1:143" x14ac:dyDescent="0.2">
      <c r="A692" s="3">
        <v>43315</v>
      </c>
      <c r="B692" s="1" t="s">
        <v>598</v>
      </c>
      <c r="C692" s="1" t="s">
        <v>215</v>
      </c>
      <c r="D692" s="1" t="s">
        <v>150</v>
      </c>
      <c r="E692" s="1" t="s">
        <v>156</v>
      </c>
      <c r="F692" s="1">
        <v>60</v>
      </c>
      <c r="EI692" s="1" t="s">
        <v>147</v>
      </c>
      <c r="EJ692" s="1">
        <v>13135555</v>
      </c>
      <c r="EK692" s="1" t="s">
        <v>1350</v>
      </c>
      <c r="EL692" s="1" t="s">
        <v>1351</v>
      </c>
      <c r="EM692" s="1">
        <v>685</v>
      </c>
    </row>
    <row r="693" spans="1:143" x14ac:dyDescent="0.2">
      <c r="A693" s="3">
        <v>43393</v>
      </c>
      <c r="B693" s="1" t="s">
        <v>598</v>
      </c>
      <c r="C693" s="1" t="s">
        <v>215</v>
      </c>
      <c r="D693" s="1" t="s">
        <v>150</v>
      </c>
      <c r="E693" s="1" t="s">
        <v>156</v>
      </c>
      <c r="F693" s="1">
        <v>60</v>
      </c>
    </row>
    <row r="694" spans="1:143" x14ac:dyDescent="0.2">
      <c r="A694" s="3">
        <v>43289</v>
      </c>
      <c r="B694" s="1" t="s">
        <v>598</v>
      </c>
      <c r="C694" s="1" t="s">
        <v>215</v>
      </c>
      <c r="D694" s="1" t="s">
        <v>150</v>
      </c>
      <c r="E694" s="1" t="s">
        <v>177</v>
      </c>
      <c r="F694" s="1">
        <v>78</v>
      </c>
      <c r="EI694" s="1" t="s">
        <v>147</v>
      </c>
      <c r="EJ694" s="1">
        <v>12215520</v>
      </c>
      <c r="EK694" s="1" t="s">
        <v>677</v>
      </c>
      <c r="EL694" s="1" t="s">
        <v>678</v>
      </c>
      <c r="EM694" s="1">
        <v>300</v>
      </c>
    </row>
    <row r="695" spans="1:143" x14ac:dyDescent="0.2">
      <c r="A695" s="3">
        <v>43304</v>
      </c>
      <c r="B695" s="1" t="s">
        <v>598</v>
      </c>
      <c r="C695" s="1" t="s">
        <v>215</v>
      </c>
      <c r="D695" s="1" t="s">
        <v>150</v>
      </c>
      <c r="E695" s="1" t="s">
        <v>177</v>
      </c>
      <c r="F695" s="1">
        <v>78</v>
      </c>
      <c r="EI695" s="1" t="s">
        <v>147</v>
      </c>
      <c r="EJ695" s="1">
        <v>12922411</v>
      </c>
      <c r="EK695" s="1" t="s">
        <v>1136</v>
      </c>
      <c r="EL695" s="1" t="s">
        <v>1137</v>
      </c>
      <c r="EM695" s="1">
        <v>498</v>
      </c>
    </row>
    <row r="696" spans="1:143" x14ac:dyDescent="0.2">
      <c r="A696" s="3">
        <v>43315</v>
      </c>
      <c r="B696" s="1" t="s">
        <v>598</v>
      </c>
      <c r="C696" s="1" t="s">
        <v>215</v>
      </c>
      <c r="D696" s="1" t="s">
        <v>150</v>
      </c>
      <c r="E696" s="1" t="s">
        <v>177</v>
      </c>
      <c r="F696" s="1">
        <v>78</v>
      </c>
      <c r="EI696" s="1" t="s">
        <v>147</v>
      </c>
      <c r="EJ696" s="1">
        <v>13135561</v>
      </c>
      <c r="EK696" s="1" t="s">
        <v>1369</v>
      </c>
      <c r="EL696" s="1" t="s">
        <v>1370</v>
      </c>
      <c r="EM696" s="1">
        <v>679</v>
      </c>
    </row>
    <row r="697" spans="1:143" x14ac:dyDescent="0.2">
      <c r="A697" s="3">
        <v>43393</v>
      </c>
      <c r="B697" s="1" t="s">
        <v>598</v>
      </c>
      <c r="C697" s="1" t="s">
        <v>215</v>
      </c>
      <c r="D697" s="1" t="s">
        <v>150</v>
      </c>
      <c r="E697" s="1" t="s">
        <v>177</v>
      </c>
      <c r="F697" s="1">
        <v>78</v>
      </c>
    </row>
    <row r="698" spans="1:143" x14ac:dyDescent="0.2">
      <c r="A698" s="3">
        <v>43289</v>
      </c>
      <c r="B698" s="1" t="s">
        <v>598</v>
      </c>
      <c r="C698" s="1" t="s">
        <v>215</v>
      </c>
      <c r="D698" s="1" t="s">
        <v>150</v>
      </c>
      <c r="E698" s="1" t="s">
        <v>146</v>
      </c>
      <c r="F698" s="1">
        <v>380</v>
      </c>
      <c r="EI698" s="1" t="s">
        <v>147</v>
      </c>
      <c r="EJ698" s="1">
        <v>12215526</v>
      </c>
      <c r="EK698" s="1" t="s">
        <v>658</v>
      </c>
      <c r="EL698" s="1" t="s">
        <v>659</v>
      </c>
      <c r="EM698" s="1">
        <v>303</v>
      </c>
    </row>
    <row r="699" spans="1:143" x14ac:dyDescent="0.2">
      <c r="A699" s="3">
        <v>43304</v>
      </c>
      <c r="B699" s="1" t="s">
        <v>598</v>
      </c>
      <c r="C699" s="1" t="s">
        <v>215</v>
      </c>
      <c r="D699" s="1" t="s">
        <v>150</v>
      </c>
      <c r="E699" s="1" t="s">
        <v>146</v>
      </c>
      <c r="F699" s="1">
        <v>380</v>
      </c>
      <c r="EI699" s="1" t="s">
        <v>147</v>
      </c>
      <c r="EJ699" s="1">
        <v>12922417</v>
      </c>
      <c r="EK699" s="1" t="s">
        <v>1114</v>
      </c>
      <c r="EL699" s="1" t="s">
        <v>1115</v>
      </c>
      <c r="EM699" s="1">
        <v>492</v>
      </c>
    </row>
    <row r="700" spans="1:143" x14ac:dyDescent="0.2">
      <c r="A700" s="3">
        <v>43315</v>
      </c>
      <c r="B700" s="1" t="s">
        <v>598</v>
      </c>
      <c r="C700" s="1" t="s">
        <v>215</v>
      </c>
      <c r="D700" s="1" t="s">
        <v>150</v>
      </c>
      <c r="E700" s="1" t="s">
        <v>146</v>
      </c>
      <c r="F700" s="1">
        <v>380</v>
      </c>
      <c r="EI700" s="1" t="s">
        <v>147</v>
      </c>
      <c r="EJ700" s="1">
        <v>13135568</v>
      </c>
      <c r="EK700" s="2" t="s">
        <v>1349</v>
      </c>
      <c r="EL700" s="1" t="s">
        <v>1348</v>
      </c>
      <c r="EM700" s="1">
        <v>673</v>
      </c>
    </row>
    <row r="701" spans="1:143" x14ac:dyDescent="0.2">
      <c r="A701" s="3">
        <v>43393</v>
      </c>
      <c r="B701" s="1" t="s">
        <v>598</v>
      </c>
      <c r="C701" s="1" t="s">
        <v>215</v>
      </c>
      <c r="D701" s="1" t="s">
        <v>150</v>
      </c>
      <c r="E701" s="1" t="s">
        <v>146</v>
      </c>
      <c r="F701" s="1">
        <v>380</v>
      </c>
    </row>
    <row r="702" spans="1:143" x14ac:dyDescent="0.2">
      <c r="A702" s="3">
        <v>43289</v>
      </c>
      <c r="B702" s="1" t="s">
        <v>598</v>
      </c>
      <c r="C702" s="1" t="s">
        <v>215</v>
      </c>
      <c r="D702" s="1" t="s">
        <v>153</v>
      </c>
      <c r="E702" s="1" t="s">
        <v>177</v>
      </c>
      <c r="F702" s="1">
        <v>9</v>
      </c>
      <c r="EI702" s="1" t="s">
        <v>147</v>
      </c>
      <c r="EJ702" s="1">
        <v>12215519</v>
      </c>
      <c r="EK702" s="1" t="s">
        <v>675</v>
      </c>
      <c r="EL702" s="1" t="s">
        <v>676</v>
      </c>
      <c r="EM702" s="1">
        <v>299</v>
      </c>
    </row>
    <row r="703" spans="1:143" x14ac:dyDescent="0.2">
      <c r="A703" s="3">
        <v>43304</v>
      </c>
      <c r="B703" s="1" t="s">
        <v>598</v>
      </c>
      <c r="C703" s="1" t="s">
        <v>215</v>
      </c>
      <c r="D703" s="1" t="s">
        <v>153</v>
      </c>
      <c r="E703" s="1" t="s">
        <v>177</v>
      </c>
      <c r="F703" s="1">
        <v>9</v>
      </c>
      <c r="EI703" s="1" t="s">
        <v>147</v>
      </c>
      <c r="EJ703" s="1">
        <v>12922410</v>
      </c>
      <c r="EK703" s="1" t="s">
        <v>1134</v>
      </c>
      <c r="EL703" s="1" t="s">
        <v>1135</v>
      </c>
      <c r="EM703" s="1">
        <v>499</v>
      </c>
    </row>
    <row r="704" spans="1:143" x14ac:dyDescent="0.2">
      <c r="A704" s="3">
        <v>43315</v>
      </c>
      <c r="B704" s="1" t="s">
        <v>598</v>
      </c>
      <c r="C704" s="1" t="s">
        <v>215</v>
      </c>
      <c r="D704" s="1" t="s">
        <v>153</v>
      </c>
      <c r="E704" s="1" t="s">
        <v>177</v>
      </c>
      <c r="F704" s="1">
        <v>9</v>
      </c>
      <c r="EI704" s="1" t="s">
        <v>147</v>
      </c>
      <c r="EJ704" s="1">
        <v>13135562</v>
      </c>
      <c r="EK704" s="1" t="s">
        <v>1367</v>
      </c>
      <c r="EL704" s="1" t="s">
        <v>1368</v>
      </c>
      <c r="EM704" s="1">
        <v>678</v>
      </c>
    </row>
    <row r="705" spans="1:143" x14ac:dyDescent="0.2">
      <c r="A705" s="3">
        <v>43393</v>
      </c>
      <c r="B705" s="1" t="s">
        <v>598</v>
      </c>
      <c r="C705" s="1" t="s">
        <v>215</v>
      </c>
      <c r="D705" s="1" t="s">
        <v>153</v>
      </c>
      <c r="E705" s="1" t="s">
        <v>177</v>
      </c>
      <c r="F705" s="1">
        <v>9</v>
      </c>
    </row>
    <row r="706" spans="1:143" x14ac:dyDescent="0.2">
      <c r="A706" s="3">
        <v>43289</v>
      </c>
      <c r="B706" s="1" t="s">
        <v>598</v>
      </c>
      <c r="C706" s="1" t="s">
        <v>215</v>
      </c>
      <c r="D706" s="1" t="s">
        <v>153</v>
      </c>
      <c r="E706" s="1" t="s">
        <v>146</v>
      </c>
      <c r="F706" s="1">
        <v>118</v>
      </c>
      <c r="EI706" s="1" t="s">
        <v>147</v>
      </c>
      <c r="EJ706" s="1">
        <v>12215525</v>
      </c>
      <c r="EK706" s="1" t="s">
        <v>656</v>
      </c>
      <c r="EL706" s="1" t="s">
        <v>657</v>
      </c>
      <c r="EM706" s="1">
        <v>302</v>
      </c>
    </row>
    <row r="707" spans="1:143" x14ac:dyDescent="0.2">
      <c r="A707" s="3">
        <v>43304</v>
      </c>
      <c r="B707" s="1" t="s">
        <v>598</v>
      </c>
      <c r="C707" s="1" t="s">
        <v>215</v>
      </c>
      <c r="D707" s="1" t="s">
        <v>153</v>
      </c>
      <c r="E707" s="1" t="s">
        <v>146</v>
      </c>
      <c r="F707" s="1">
        <v>118</v>
      </c>
      <c r="EI707" s="1" t="s">
        <v>147</v>
      </c>
      <c r="EJ707" s="1">
        <v>12922416</v>
      </c>
      <c r="EK707" s="1" t="s">
        <v>1112</v>
      </c>
      <c r="EL707" s="1" t="s">
        <v>1113</v>
      </c>
      <c r="EM707" s="1">
        <v>493</v>
      </c>
    </row>
    <row r="708" spans="1:143" x14ac:dyDescent="0.2">
      <c r="A708" s="3">
        <v>43315</v>
      </c>
      <c r="B708" s="1" t="s">
        <v>598</v>
      </c>
      <c r="C708" s="1" t="s">
        <v>215</v>
      </c>
      <c r="D708" s="1" t="s">
        <v>153</v>
      </c>
      <c r="E708" s="1" t="s">
        <v>146</v>
      </c>
      <c r="F708" s="1">
        <v>118</v>
      </c>
      <c r="EI708" s="1" t="s">
        <v>147</v>
      </c>
      <c r="EJ708" s="1">
        <v>13135567</v>
      </c>
      <c r="EK708" s="1" t="s">
        <v>1347</v>
      </c>
      <c r="EL708" s="1" t="s">
        <v>1348</v>
      </c>
      <c r="EM708" s="1">
        <v>674</v>
      </c>
    </row>
    <row r="709" spans="1:143" x14ac:dyDescent="0.2">
      <c r="A709" s="3">
        <v>43393</v>
      </c>
      <c r="B709" s="1" t="s">
        <v>598</v>
      </c>
      <c r="C709" s="1" t="s">
        <v>215</v>
      </c>
      <c r="D709" s="1" t="s">
        <v>153</v>
      </c>
      <c r="E709" s="1" t="s">
        <v>146</v>
      </c>
      <c r="F709" s="1">
        <v>118</v>
      </c>
    </row>
    <row r="710" spans="1:143" x14ac:dyDescent="0.2">
      <c r="A710" s="3">
        <v>43289</v>
      </c>
      <c r="B710" s="1" t="s">
        <v>598</v>
      </c>
      <c r="C710" s="1" t="s">
        <v>215</v>
      </c>
      <c r="D710" s="1" t="s">
        <v>153</v>
      </c>
      <c r="E710" s="1" t="s">
        <v>163</v>
      </c>
      <c r="F710" s="1">
        <v>153</v>
      </c>
      <c r="EI710" s="1" t="s">
        <v>147</v>
      </c>
      <c r="EJ710" s="1">
        <v>12215510</v>
      </c>
      <c r="EK710" s="1" t="s">
        <v>668</v>
      </c>
      <c r="EL710" s="1" t="s">
        <v>669</v>
      </c>
      <c r="EM710" s="1">
        <v>290</v>
      </c>
    </row>
    <row r="711" spans="1:143" x14ac:dyDescent="0.2">
      <c r="A711" s="3">
        <v>43304</v>
      </c>
      <c r="B711" s="1" t="s">
        <v>598</v>
      </c>
      <c r="C711" s="1" t="s">
        <v>215</v>
      </c>
      <c r="D711" s="1" t="s">
        <v>153</v>
      </c>
      <c r="E711" s="1" t="s">
        <v>163</v>
      </c>
      <c r="F711" s="1">
        <v>153</v>
      </c>
      <c r="EI711" s="1" t="s">
        <v>147</v>
      </c>
      <c r="EJ711" s="1">
        <v>12922413</v>
      </c>
      <c r="EK711" s="1" t="s">
        <v>1126</v>
      </c>
      <c r="EL711" s="1" t="s">
        <v>1127</v>
      </c>
      <c r="EM711" s="1">
        <v>496</v>
      </c>
    </row>
    <row r="712" spans="1:143" x14ac:dyDescent="0.2">
      <c r="A712" s="3">
        <v>43315</v>
      </c>
      <c r="B712" s="1" t="s">
        <v>598</v>
      </c>
      <c r="C712" s="1" t="s">
        <v>215</v>
      </c>
      <c r="D712" s="1" t="s">
        <v>153</v>
      </c>
      <c r="E712" s="1" t="s">
        <v>163</v>
      </c>
      <c r="F712" s="1">
        <v>153</v>
      </c>
      <c r="EI712" s="1" t="s">
        <v>147</v>
      </c>
      <c r="EJ712" s="1">
        <v>13135564</v>
      </c>
      <c r="EK712" s="1" t="s">
        <v>1360</v>
      </c>
      <c r="EL712" s="1" t="s">
        <v>1361</v>
      </c>
      <c r="EM712" s="1">
        <v>677</v>
      </c>
    </row>
    <row r="713" spans="1:143" x14ac:dyDescent="0.2">
      <c r="A713" s="3">
        <v>43393</v>
      </c>
      <c r="B713" s="1" t="s">
        <v>598</v>
      </c>
      <c r="C713" s="1" t="s">
        <v>215</v>
      </c>
      <c r="D713" s="1" t="s">
        <v>153</v>
      </c>
      <c r="E713" s="1" t="s">
        <v>163</v>
      </c>
      <c r="F713" s="1">
        <v>153</v>
      </c>
    </row>
    <row r="714" spans="1:143" x14ac:dyDescent="0.2">
      <c r="A714" s="3">
        <v>43289</v>
      </c>
      <c r="B714" s="1" t="s">
        <v>598</v>
      </c>
      <c r="C714" s="1" t="s">
        <v>215</v>
      </c>
      <c r="D714" s="1" t="s">
        <v>153</v>
      </c>
      <c r="E714" s="1" t="s">
        <v>156</v>
      </c>
      <c r="F714" s="1">
        <v>164</v>
      </c>
      <c r="BH714" s="1">
        <v>27</v>
      </c>
      <c r="DV714" s="1">
        <v>93</v>
      </c>
      <c r="EJ714" s="1">
        <v>12215515</v>
      </c>
      <c r="EK714" s="1" t="s">
        <v>662</v>
      </c>
      <c r="EL714" s="1" t="s">
        <v>661</v>
      </c>
      <c r="EM714" s="1">
        <v>295</v>
      </c>
    </row>
    <row r="715" spans="1:143" x14ac:dyDescent="0.2">
      <c r="A715" s="3">
        <v>43304</v>
      </c>
      <c r="B715" s="1" t="s">
        <v>598</v>
      </c>
      <c r="C715" s="1" t="s">
        <v>215</v>
      </c>
      <c r="D715" s="1" t="s">
        <v>153</v>
      </c>
      <c r="E715" s="1" t="s">
        <v>156</v>
      </c>
      <c r="F715" s="1">
        <v>164</v>
      </c>
      <c r="BH715" s="1">
        <v>-999</v>
      </c>
      <c r="EJ715" s="1">
        <v>12922409</v>
      </c>
      <c r="EK715" s="1" t="s">
        <v>1118</v>
      </c>
      <c r="EL715" s="1" t="s">
        <v>1119</v>
      </c>
      <c r="EM715" s="1">
        <v>500</v>
      </c>
    </row>
    <row r="716" spans="1:143" x14ac:dyDescent="0.2">
      <c r="A716" s="3">
        <v>43315</v>
      </c>
      <c r="B716" s="1" t="s">
        <v>598</v>
      </c>
      <c r="C716" s="1" t="s">
        <v>215</v>
      </c>
      <c r="D716" s="1" t="s">
        <v>153</v>
      </c>
      <c r="E716" s="1" t="s">
        <v>156</v>
      </c>
      <c r="F716" s="1">
        <v>164</v>
      </c>
      <c r="BH716" s="1">
        <v>-999</v>
      </c>
      <c r="EJ716" s="1">
        <v>13135556</v>
      </c>
      <c r="EK716" s="1" t="s">
        <v>1352</v>
      </c>
      <c r="EL716" s="1" t="s">
        <v>1353</v>
      </c>
      <c r="EM716" s="1">
        <v>684</v>
      </c>
    </row>
    <row r="717" spans="1:143" x14ac:dyDescent="0.2">
      <c r="A717" s="3">
        <v>43393</v>
      </c>
      <c r="B717" s="1" t="s">
        <v>598</v>
      </c>
      <c r="C717" s="1" t="s">
        <v>215</v>
      </c>
      <c r="D717" s="1" t="s">
        <v>153</v>
      </c>
      <c r="E717" s="1" t="s">
        <v>156</v>
      </c>
      <c r="F717" s="1">
        <v>164</v>
      </c>
    </row>
    <row r="718" spans="1:143" x14ac:dyDescent="0.2">
      <c r="A718" s="3">
        <v>43289</v>
      </c>
      <c r="B718" s="1" t="s">
        <v>598</v>
      </c>
      <c r="C718" s="1" t="s">
        <v>215</v>
      </c>
      <c r="D718" s="1" t="s">
        <v>153</v>
      </c>
      <c r="E718" s="1" t="s">
        <v>170</v>
      </c>
      <c r="F718" s="1">
        <v>494</v>
      </c>
      <c r="EI718" s="1" t="s">
        <v>147</v>
      </c>
      <c r="EJ718" s="1">
        <v>12215518</v>
      </c>
      <c r="EK718" s="1" t="s">
        <v>674</v>
      </c>
      <c r="EL718" s="1" t="s">
        <v>671</v>
      </c>
      <c r="EM718" s="1">
        <v>298</v>
      </c>
    </row>
    <row r="719" spans="1:143" x14ac:dyDescent="0.2">
      <c r="A719" s="3">
        <v>43304</v>
      </c>
      <c r="B719" s="1" t="s">
        <v>598</v>
      </c>
      <c r="C719" s="1" t="s">
        <v>215</v>
      </c>
      <c r="D719" s="1" t="s">
        <v>153</v>
      </c>
      <c r="E719" s="1" t="s">
        <v>170</v>
      </c>
      <c r="F719" s="1">
        <v>494</v>
      </c>
      <c r="EI719" s="1" t="s">
        <v>147</v>
      </c>
      <c r="EJ719" s="1">
        <v>12922408</v>
      </c>
      <c r="EK719" s="1" t="s">
        <v>1132</v>
      </c>
      <c r="EL719" s="1" t="s">
        <v>1133</v>
      </c>
      <c r="EM719" s="1">
        <v>501</v>
      </c>
    </row>
    <row r="720" spans="1:143" x14ac:dyDescent="0.2">
      <c r="A720" s="3">
        <v>43315</v>
      </c>
      <c r="B720" s="1" t="s">
        <v>598</v>
      </c>
      <c r="C720" s="1" t="s">
        <v>215</v>
      </c>
      <c r="D720" s="1" t="s">
        <v>153</v>
      </c>
      <c r="E720" s="1" t="s">
        <v>170</v>
      </c>
      <c r="F720" s="1">
        <v>494</v>
      </c>
      <c r="EI720" s="1" t="s">
        <v>147</v>
      </c>
      <c r="EJ720" s="1">
        <v>13135559</v>
      </c>
      <c r="EK720" s="1" t="s">
        <v>1365</v>
      </c>
      <c r="EL720" s="1" t="s">
        <v>1366</v>
      </c>
      <c r="EM720" s="1">
        <v>681</v>
      </c>
    </row>
    <row r="721" spans="1:143" x14ac:dyDescent="0.2">
      <c r="A721" s="3">
        <v>43393</v>
      </c>
      <c r="B721" s="1" t="s">
        <v>598</v>
      </c>
      <c r="C721" s="1" t="s">
        <v>215</v>
      </c>
      <c r="D721" s="1" t="s">
        <v>153</v>
      </c>
      <c r="E721" s="1" t="s">
        <v>170</v>
      </c>
      <c r="F721" s="1">
        <v>494</v>
      </c>
    </row>
    <row r="722" spans="1:143" x14ac:dyDescent="0.2">
      <c r="A722" s="3">
        <v>43276</v>
      </c>
      <c r="B722" s="1" t="s">
        <v>339</v>
      </c>
      <c r="C722" s="1" t="s">
        <v>144</v>
      </c>
      <c r="D722" s="1" t="s">
        <v>145</v>
      </c>
      <c r="E722" s="1" t="s">
        <v>170</v>
      </c>
      <c r="F722" s="1">
        <v>15</v>
      </c>
      <c r="EI722" s="1" t="s">
        <v>147</v>
      </c>
      <c r="EJ722" s="1">
        <v>11828249</v>
      </c>
      <c r="EK722" s="1" t="s">
        <v>355</v>
      </c>
      <c r="EL722" s="1" t="s">
        <v>356</v>
      </c>
      <c r="EM722" s="1">
        <v>175</v>
      </c>
    </row>
    <row r="723" spans="1:143" x14ac:dyDescent="0.2">
      <c r="A723" s="3">
        <v>43290</v>
      </c>
      <c r="B723" s="1" t="s">
        <v>339</v>
      </c>
      <c r="C723" s="1" t="s">
        <v>144</v>
      </c>
      <c r="D723" s="1" t="s">
        <v>145</v>
      </c>
      <c r="E723" s="1" t="s">
        <v>170</v>
      </c>
      <c r="F723" s="1">
        <v>15</v>
      </c>
      <c r="EI723" s="1" t="s">
        <v>147</v>
      </c>
      <c r="EJ723" s="1">
        <v>12401127</v>
      </c>
      <c r="EK723" s="1" t="s">
        <v>699</v>
      </c>
      <c r="EL723" s="1" t="s">
        <v>700</v>
      </c>
      <c r="EM723" s="1">
        <v>358</v>
      </c>
    </row>
    <row r="724" spans="1:143" x14ac:dyDescent="0.2">
      <c r="A724" s="3">
        <v>43302</v>
      </c>
      <c r="B724" s="1" t="s">
        <v>339</v>
      </c>
      <c r="C724" s="1" t="s">
        <v>144</v>
      </c>
      <c r="D724" s="1" t="s">
        <v>145</v>
      </c>
      <c r="E724" s="1" t="s">
        <v>170</v>
      </c>
      <c r="F724" s="1">
        <v>15</v>
      </c>
      <c r="EI724" s="1" t="s">
        <v>147</v>
      </c>
      <c r="EJ724" s="1">
        <v>12922378</v>
      </c>
      <c r="EK724" s="1" t="s">
        <v>976</v>
      </c>
      <c r="EL724" s="1" t="s">
        <v>977</v>
      </c>
      <c r="EM724" s="1">
        <v>527</v>
      </c>
    </row>
    <row r="725" spans="1:143" x14ac:dyDescent="0.2">
      <c r="A725" s="3">
        <v>43318</v>
      </c>
      <c r="B725" s="1" t="s">
        <v>339</v>
      </c>
      <c r="C725" s="1" t="s">
        <v>144</v>
      </c>
      <c r="D725" s="1" t="s">
        <v>145</v>
      </c>
      <c r="E725" s="1" t="s">
        <v>170</v>
      </c>
      <c r="F725" s="1">
        <v>15</v>
      </c>
      <c r="EI725" s="1" t="s">
        <v>147</v>
      </c>
      <c r="EJ725" s="1">
        <v>13429841</v>
      </c>
      <c r="EK725" s="1" t="s">
        <v>1391</v>
      </c>
      <c r="EL725" s="1" t="s">
        <v>1392</v>
      </c>
      <c r="EM725" s="1">
        <v>718</v>
      </c>
    </row>
    <row r="726" spans="1:143" x14ac:dyDescent="0.2">
      <c r="A726" s="3">
        <v>43393</v>
      </c>
      <c r="B726" s="1" t="s">
        <v>339</v>
      </c>
      <c r="C726" s="1" t="s">
        <v>144</v>
      </c>
      <c r="D726" s="1" t="s">
        <v>145</v>
      </c>
      <c r="E726" s="1" t="s">
        <v>170</v>
      </c>
      <c r="F726" s="1">
        <v>15</v>
      </c>
    </row>
    <row r="727" spans="1:143" x14ac:dyDescent="0.2">
      <c r="A727" s="3">
        <v>43276</v>
      </c>
      <c r="B727" s="1" t="s">
        <v>339</v>
      </c>
      <c r="C727" s="1" t="s">
        <v>144</v>
      </c>
      <c r="D727" s="1" t="s">
        <v>145</v>
      </c>
      <c r="E727" s="1" t="s">
        <v>177</v>
      </c>
      <c r="F727" s="1">
        <v>30</v>
      </c>
      <c r="EI727" s="1" t="s">
        <v>147</v>
      </c>
      <c r="EJ727" s="1">
        <v>11828254</v>
      </c>
      <c r="EK727" s="1" t="s">
        <v>362</v>
      </c>
      <c r="EL727" s="1" t="s">
        <v>353</v>
      </c>
      <c r="EM727" s="1">
        <v>178</v>
      </c>
    </row>
    <row r="728" spans="1:143" x14ac:dyDescent="0.2">
      <c r="A728" s="3">
        <v>43290</v>
      </c>
      <c r="B728" s="1" t="s">
        <v>339</v>
      </c>
      <c r="C728" s="1" t="s">
        <v>144</v>
      </c>
      <c r="D728" s="1" t="s">
        <v>145</v>
      </c>
      <c r="E728" s="1" t="s">
        <v>177</v>
      </c>
      <c r="F728" s="1">
        <v>30</v>
      </c>
      <c r="EI728" s="1" t="s">
        <v>147</v>
      </c>
      <c r="EJ728" s="1">
        <v>12401130</v>
      </c>
      <c r="EK728" s="1" t="s">
        <v>707</v>
      </c>
      <c r="EL728" s="1" t="s">
        <v>708</v>
      </c>
      <c r="EM728" s="1">
        <v>361</v>
      </c>
    </row>
    <row r="729" spans="1:143" x14ac:dyDescent="0.2">
      <c r="A729" s="3">
        <v>43302</v>
      </c>
      <c r="B729" s="1" t="s">
        <v>339</v>
      </c>
      <c r="C729" s="1" t="s">
        <v>144</v>
      </c>
      <c r="D729" s="1" t="s">
        <v>145</v>
      </c>
      <c r="E729" s="1" t="s">
        <v>177</v>
      </c>
      <c r="F729" s="1">
        <v>30</v>
      </c>
      <c r="EI729" s="1" t="s">
        <v>147</v>
      </c>
      <c r="EJ729" s="1">
        <v>12922381</v>
      </c>
      <c r="EK729" s="1" t="s">
        <v>984</v>
      </c>
      <c r="EL729" s="1" t="s">
        <v>985</v>
      </c>
      <c r="EM729" s="1">
        <v>524</v>
      </c>
    </row>
    <row r="730" spans="1:143" x14ac:dyDescent="0.2">
      <c r="A730" s="3">
        <v>43318</v>
      </c>
      <c r="B730" s="1" t="s">
        <v>339</v>
      </c>
      <c r="C730" s="1" t="s">
        <v>144</v>
      </c>
      <c r="D730" s="1" t="s">
        <v>145</v>
      </c>
      <c r="E730" s="1" t="s">
        <v>177</v>
      </c>
      <c r="F730" s="1">
        <v>30</v>
      </c>
      <c r="EI730" s="1" t="s">
        <v>147</v>
      </c>
      <c r="EJ730" s="1">
        <v>13429846</v>
      </c>
      <c r="EK730" s="1" t="s">
        <v>1399</v>
      </c>
      <c r="EL730" s="1" t="s">
        <v>1400</v>
      </c>
      <c r="EM730" s="1">
        <v>721</v>
      </c>
    </row>
    <row r="731" spans="1:143" x14ac:dyDescent="0.2">
      <c r="A731" s="3">
        <v>43393</v>
      </c>
      <c r="B731" s="1" t="s">
        <v>339</v>
      </c>
      <c r="C731" s="1" t="s">
        <v>144</v>
      </c>
      <c r="D731" s="1" t="s">
        <v>145</v>
      </c>
      <c r="E731" s="1" t="s">
        <v>163</v>
      </c>
      <c r="F731" s="1">
        <v>78</v>
      </c>
      <c r="EI731" s="1" t="s">
        <v>1680</v>
      </c>
    </row>
    <row r="732" spans="1:143" x14ac:dyDescent="0.2">
      <c r="A732" s="3">
        <v>43276</v>
      </c>
      <c r="B732" s="1" t="s">
        <v>339</v>
      </c>
      <c r="C732" s="1" t="s">
        <v>144</v>
      </c>
      <c r="D732" s="1" t="s">
        <v>145</v>
      </c>
      <c r="E732" s="1" t="s">
        <v>163</v>
      </c>
      <c r="F732" s="1">
        <v>143</v>
      </c>
      <c r="EI732" s="1" t="s">
        <v>147</v>
      </c>
      <c r="EJ732" s="1">
        <v>11828260</v>
      </c>
      <c r="EK732" s="1" t="s">
        <v>354</v>
      </c>
      <c r="EL732" s="1" t="s">
        <v>351</v>
      </c>
      <c r="EM732" s="1">
        <v>181</v>
      </c>
    </row>
    <row r="733" spans="1:143" x14ac:dyDescent="0.2">
      <c r="A733" s="3">
        <v>43290</v>
      </c>
      <c r="B733" s="1" t="s">
        <v>339</v>
      </c>
      <c r="C733" s="1" t="s">
        <v>144</v>
      </c>
      <c r="D733" s="1" t="s">
        <v>145</v>
      </c>
      <c r="E733" s="1" t="s">
        <v>163</v>
      </c>
      <c r="F733" s="1">
        <v>143</v>
      </c>
      <c r="EI733" s="1" t="s">
        <v>147</v>
      </c>
      <c r="EJ733" s="1">
        <v>12401133</v>
      </c>
      <c r="EK733" s="1" t="s">
        <v>697</v>
      </c>
      <c r="EL733" s="1" t="s">
        <v>698</v>
      </c>
      <c r="EM733" s="1">
        <v>364</v>
      </c>
    </row>
    <row r="734" spans="1:143" x14ac:dyDescent="0.2">
      <c r="A734" s="3">
        <v>43302</v>
      </c>
      <c r="B734" s="1" t="s">
        <v>339</v>
      </c>
      <c r="C734" s="1" t="s">
        <v>144</v>
      </c>
      <c r="D734" s="1" t="s">
        <v>145</v>
      </c>
      <c r="E734" s="1" t="s">
        <v>163</v>
      </c>
      <c r="F734" s="1">
        <v>143</v>
      </c>
      <c r="EI734" s="1" t="s">
        <v>147</v>
      </c>
      <c r="EJ734" s="1">
        <v>12922382</v>
      </c>
      <c r="EK734" s="1" t="s">
        <v>974</v>
      </c>
      <c r="EL734" s="1" t="s">
        <v>975</v>
      </c>
      <c r="EM734" s="1">
        <v>523</v>
      </c>
    </row>
    <row r="735" spans="1:143" x14ac:dyDescent="0.2">
      <c r="A735" s="3">
        <v>43318</v>
      </c>
      <c r="B735" s="1" t="s">
        <v>339</v>
      </c>
      <c r="C735" s="1" t="s">
        <v>144</v>
      </c>
      <c r="D735" s="1" t="s">
        <v>145</v>
      </c>
      <c r="E735" s="1" t="s">
        <v>163</v>
      </c>
      <c r="F735" s="1">
        <v>143</v>
      </c>
      <c r="EI735" s="1" t="s">
        <v>147</v>
      </c>
      <c r="EJ735" s="1">
        <v>13429848</v>
      </c>
      <c r="EK735" s="1" t="s">
        <v>1389</v>
      </c>
      <c r="EL735" s="1" t="s">
        <v>1390</v>
      </c>
      <c r="EM735" s="1">
        <v>723</v>
      </c>
    </row>
    <row r="736" spans="1:143" x14ac:dyDescent="0.2">
      <c r="A736" s="3">
        <v>43276</v>
      </c>
      <c r="B736" s="1" t="s">
        <v>339</v>
      </c>
      <c r="C736" s="1" t="s">
        <v>144</v>
      </c>
      <c r="D736" s="1" t="s">
        <v>145</v>
      </c>
      <c r="E736" s="1" t="s">
        <v>156</v>
      </c>
      <c r="F736" s="1">
        <v>169</v>
      </c>
      <c r="EI736" s="1" t="s">
        <v>147</v>
      </c>
      <c r="EJ736" s="1">
        <v>11828244</v>
      </c>
      <c r="EK736" s="2" t="s">
        <v>347</v>
      </c>
      <c r="EL736" s="1" t="s">
        <v>348</v>
      </c>
      <c r="EM736" s="1">
        <v>172</v>
      </c>
    </row>
    <row r="737" spans="1:143" x14ac:dyDescent="0.2">
      <c r="A737" s="3">
        <v>43290</v>
      </c>
      <c r="B737" s="1" t="s">
        <v>339</v>
      </c>
      <c r="C737" s="1" t="s">
        <v>144</v>
      </c>
      <c r="D737" s="1" t="s">
        <v>145</v>
      </c>
      <c r="E737" s="1" t="s">
        <v>156</v>
      </c>
      <c r="F737" s="1">
        <v>169</v>
      </c>
      <c r="EI737" s="1" t="s">
        <v>147</v>
      </c>
      <c r="EJ737" s="1">
        <v>12401123</v>
      </c>
      <c r="EK737" s="1" t="s">
        <v>689</v>
      </c>
      <c r="EL737" s="1" t="s">
        <v>690</v>
      </c>
      <c r="EM737" s="1">
        <v>355</v>
      </c>
    </row>
    <row r="738" spans="1:143" x14ac:dyDescent="0.2">
      <c r="A738" s="3">
        <v>43302</v>
      </c>
      <c r="B738" s="1" t="s">
        <v>339</v>
      </c>
      <c r="C738" s="1" t="s">
        <v>144</v>
      </c>
      <c r="D738" s="1" t="s">
        <v>145</v>
      </c>
      <c r="E738" s="1" t="s">
        <v>156</v>
      </c>
      <c r="F738" s="1">
        <v>169</v>
      </c>
      <c r="EI738" s="1" t="s">
        <v>147</v>
      </c>
      <c r="EJ738" s="1">
        <v>12922387</v>
      </c>
      <c r="EK738" s="1" t="s">
        <v>966</v>
      </c>
      <c r="EL738" s="1" t="s">
        <v>967</v>
      </c>
      <c r="EM738" s="1">
        <v>519</v>
      </c>
    </row>
    <row r="739" spans="1:143" x14ac:dyDescent="0.2">
      <c r="A739" s="3">
        <v>43318</v>
      </c>
      <c r="B739" s="1" t="s">
        <v>339</v>
      </c>
      <c r="C739" s="1" t="s">
        <v>144</v>
      </c>
      <c r="D739" s="1" t="s">
        <v>145</v>
      </c>
      <c r="E739" s="1" t="s">
        <v>156</v>
      </c>
      <c r="F739" s="1">
        <v>169</v>
      </c>
      <c r="EI739" s="1" t="s">
        <v>147</v>
      </c>
      <c r="EJ739" s="1">
        <v>13429854</v>
      </c>
      <c r="EK739" s="1" t="s">
        <v>1380</v>
      </c>
      <c r="EL739" s="1" t="s">
        <v>1381</v>
      </c>
      <c r="EM739" s="1">
        <v>726</v>
      </c>
    </row>
    <row r="740" spans="1:143" x14ac:dyDescent="0.2">
      <c r="A740" s="3">
        <v>43393</v>
      </c>
      <c r="B740" s="1" t="s">
        <v>339</v>
      </c>
      <c r="C740" s="1" t="s">
        <v>144</v>
      </c>
      <c r="D740" s="1" t="s">
        <v>145</v>
      </c>
      <c r="E740" s="1" t="s">
        <v>156</v>
      </c>
      <c r="F740" s="1">
        <v>169</v>
      </c>
    </row>
    <row r="741" spans="1:143" x14ac:dyDescent="0.2">
      <c r="A741" s="3">
        <v>43393</v>
      </c>
      <c r="B741" s="1" t="s">
        <v>339</v>
      </c>
      <c r="C741" s="1" t="s">
        <v>144</v>
      </c>
      <c r="D741" s="1" t="s">
        <v>145</v>
      </c>
      <c r="E741" s="1" t="s">
        <v>177</v>
      </c>
      <c r="F741" s="1">
        <v>488</v>
      </c>
      <c r="EI741" s="1" t="s">
        <v>1680</v>
      </c>
    </row>
    <row r="742" spans="1:143" x14ac:dyDescent="0.2">
      <c r="A742" s="3">
        <v>43276</v>
      </c>
      <c r="B742" s="1" t="s">
        <v>339</v>
      </c>
      <c r="C742" s="1" t="s">
        <v>144</v>
      </c>
      <c r="D742" s="1" t="s">
        <v>145</v>
      </c>
      <c r="E742" s="1" t="s">
        <v>146</v>
      </c>
      <c r="F742" s="1">
        <v>530</v>
      </c>
      <c r="EI742" s="1" t="s">
        <v>147</v>
      </c>
      <c r="EJ742" s="1">
        <v>11828265</v>
      </c>
      <c r="EK742" s="1" t="s">
        <v>344</v>
      </c>
      <c r="EL742" s="1" t="s">
        <v>343</v>
      </c>
      <c r="EM742" s="1">
        <v>184</v>
      </c>
    </row>
    <row r="743" spans="1:143" x14ac:dyDescent="0.2">
      <c r="A743" s="3">
        <v>43290</v>
      </c>
      <c r="B743" s="1" t="s">
        <v>339</v>
      </c>
      <c r="C743" s="1" t="s">
        <v>144</v>
      </c>
      <c r="D743" s="1" t="s">
        <v>145</v>
      </c>
      <c r="E743" s="1" t="s">
        <v>146</v>
      </c>
      <c r="F743" s="1">
        <v>530</v>
      </c>
      <c r="EI743" s="1" t="s">
        <v>147</v>
      </c>
      <c r="EJ743" s="1">
        <v>12401120</v>
      </c>
      <c r="EK743" s="1" t="s">
        <v>685</v>
      </c>
      <c r="EL743" s="1" t="s">
        <v>686</v>
      </c>
      <c r="EM743" s="1">
        <v>352</v>
      </c>
    </row>
    <row r="744" spans="1:143" x14ac:dyDescent="0.2">
      <c r="A744" s="3">
        <v>43302</v>
      </c>
      <c r="B744" s="1" t="s">
        <v>339</v>
      </c>
      <c r="C744" s="1" t="s">
        <v>144</v>
      </c>
      <c r="D744" s="1" t="s">
        <v>145</v>
      </c>
      <c r="E744" s="1" t="s">
        <v>146</v>
      </c>
      <c r="F744" s="1">
        <v>530</v>
      </c>
      <c r="EI744" s="1" t="s">
        <v>147</v>
      </c>
      <c r="EJ744" s="1">
        <v>12922373</v>
      </c>
      <c r="EK744" s="1" t="s">
        <v>961</v>
      </c>
      <c r="EL744" s="1" t="s">
        <v>962</v>
      </c>
      <c r="EM744" s="1">
        <v>532</v>
      </c>
    </row>
    <row r="745" spans="1:143" x14ac:dyDescent="0.2">
      <c r="A745" s="3">
        <v>43318</v>
      </c>
      <c r="B745" s="1" t="s">
        <v>339</v>
      </c>
      <c r="C745" s="1" t="s">
        <v>144</v>
      </c>
      <c r="D745" s="1" t="s">
        <v>145</v>
      </c>
      <c r="E745" s="1" t="s">
        <v>146</v>
      </c>
      <c r="F745" s="1">
        <v>530</v>
      </c>
      <c r="EI745" s="1" t="s">
        <v>147</v>
      </c>
      <c r="EJ745" s="1">
        <v>13429838</v>
      </c>
      <c r="EK745" s="1" t="s">
        <v>1376</v>
      </c>
      <c r="EL745" s="1" t="s">
        <v>1377</v>
      </c>
      <c r="EM745" s="1">
        <v>715</v>
      </c>
    </row>
    <row r="746" spans="1:143" x14ac:dyDescent="0.2">
      <c r="A746" s="3">
        <v>43393</v>
      </c>
      <c r="B746" s="1" t="s">
        <v>339</v>
      </c>
      <c r="C746" s="1" t="s">
        <v>144</v>
      </c>
      <c r="D746" s="1" t="s">
        <v>145</v>
      </c>
      <c r="E746" s="1" t="s">
        <v>146</v>
      </c>
      <c r="F746" s="1">
        <v>530</v>
      </c>
    </row>
    <row r="747" spans="1:143" x14ac:dyDescent="0.2">
      <c r="A747" s="3">
        <v>43276</v>
      </c>
      <c r="B747" s="1" t="s">
        <v>339</v>
      </c>
      <c r="C747" s="1" t="s">
        <v>144</v>
      </c>
      <c r="D747" s="1" t="s">
        <v>150</v>
      </c>
      <c r="E747" s="1" t="s">
        <v>163</v>
      </c>
      <c r="F747" s="1">
        <v>14</v>
      </c>
      <c r="R747" s="1">
        <v>16</v>
      </c>
      <c r="U747" s="1">
        <v>14</v>
      </c>
      <c r="V747" s="1">
        <v>26</v>
      </c>
      <c r="AC747" s="1">
        <v>16</v>
      </c>
      <c r="AD747" s="1">
        <v>15</v>
      </c>
      <c r="AM747" s="1">
        <v>23</v>
      </c>
      <c r="CF747" s="1">
        <v>70</v>
      </c>
      <c r="CI747" s="1">
        <v>83</v>
      </c>
      <c r="CJ747" s="1">
        <v>96</v>
      </c>
      <c r="CQ747" s="1">
        <v>79</v>
      </c>
      <c r="CR747" s="1">
        <v>78</v>
      </c>
      <c r="DA747" s="1">
        <v>89</v>
      </c>
      <c r="EJ747" s="1">
        <v>11828258</v>
      </c>
      <c r="EK747" s="1" t="s">
        <v>350</v>
      </c>
      <c r="EL747" s="1" t="s">
        <v>351</v>
      </c>
      <c r="EM747" s="1">
        <v>180</v>
      </c>
    </row>
    <row r="748" spans="1:143" x14ac:dyDescent="0.2">
      <c r="A748" s="3">
        <v>43290</v>
      </c>
      <c r="B748" s="1" t="s">
        <v>339</v>
      </c>
      <c r="C748" s="1" t="s">
        <v>144</v>
      </c>
      <c r="D748" s="1" t="s">
        <v>150</v>
      </c>
      <c r="E748" s="1" t="s">
        <v>163</v>
      </c>
      <c r="F748" s="1">
        <v>14</v>
      </c>
      <c r="AU748" s="1">
        <v>25</v>
      </c>
      <c r="BD748" s="1">
        <v>9</v>
      </c>
      <c r="BE748" s="1">
        <v>19</v>
      </c>
      <c r="BL748" s="1">
        <v>24</v>
      </c>
      <c r="BM748" s="1">
        <v>14</v>
      </c>
      <c r="BP748" s="1">
        <v>12</v>
      </c>
      <c r="DI748" s="1">
        <v>81</v>
      </c>
      <c r="DR748" s="1">
        <v>85</v>
      </c>
      <c r="DS748" s="1">
        <v>89</v>
      </c>
      <c r="DZ748" s="1">
        <v>81</v>
      </c>
      <c r="EA748" s="1">
        <v>91</v>
      </c>
      <c r="ED748" s="1">
        <v>84</v>
      </c>
      <c r="EJ748" s="1">
        <v>12401132</v>
      </c>
      <c r="EK748" s="1" t="s">
        <v>693</v>
      </c>
      <c r="EL748" s="1" t="s">
        <v>694</v>
      </c>
      <c r="EM748" s="1">
        <v>363</v>
      </c>
    </row>
    <row r="749" spans="1:143" x14ac:dyDescent="0.2">
      <c r="A749" s="3">
        <v>43302</v>
      </c>
      <c r="B749" s="1" t="s">
        <v>339</v>
      </c>
      <c r="C749" s="1" t="s">
        <v>144</v>
      </c>
      <c r="D749" s="1" t="s">
        <v>150</v>
      </c>
      <c r="E749" s="1" t="s">
        <v>163</v>
      </c>
      <c r="F749" s="1">
        <v>14</v>
      </c>
      <c r="R749" s="1">
        <v>13</v>
      </c>
      <c r="U749" s="1">
        <v>16</v>
      </c>
      <c r="V749" s="1">
        <v>33</v>
      </c>
      <c r="AC749" s="1">
        <v>25</v>
      </c>
      <c r="AD749" s="1">
        <v>11</v>
      </c>
      <c r="AM749" s="1">
        <v>25</v>
      </c>
      <c r="CF749" s="1">
        <v>85</v>
      </c>
      <c r="CI749" s="1">
        <v>83</v>
      </c>
      <c r="CJ749" s="1">
        <v>81</v>
      </c>
      <c r="CQ749" s="1">
        <v>86</v>
      </c>
      <c r="CR749" s="1">
        <v>81</v>
      </c>
      <c r="DA749" s="1">
        <v>110</v>
      </c>
      <c r="EJ749" s="1">
        <v>12922383</v>
      </c>
      <c r="EK749" s="1" t="s">
        <v>970</v>
      </c>
      <c r="EL749" s="1" t="s">
        <v>971</v>
      </c>
      <c r="EM749" s="1">
        <v>522</v>
      </c>
    </row>
    <row r="750" spans="1:143" x14ac:dyDescent="0.2">
      <c r="A750" s="3">
        <v>43318</v>
      </c>
      <c r="B750" s="1" t="s">
        <v>339</v>
      </c>
      <c r="C750" s="1" t="s">
        <v>144</v>
      </c>
      <c r="D750" s="1" t="s">
        <v>150</v>
      </c>
      <c r="E750" s="1" t="s">
        <v>163</v>
      </c>
      <c r="F750" s="1">
        <v>14</v>
      </c>
      <c r="AU750" s="1">
        <v>24</v>
      </c>
      <c r="BD750" s="1">
        <v>12</v>
      </c>
      <c r="BE750" s="1">
        <v>30</v>
      </c>
      <c r="BL750" s="1">
        <v>34</v>
      </c>
      <c r="BM750" s="1">
        <v>19</v>
      </c>
      <c r="BP750" s="1">
        <v>11</v>
      </c>
      <c r="DI750" s="1">
        <v>138</v>
      </c>
      <c r="DR750" s="1">
        <v>92</v>
      </c>
      <c r="DS750" s="1">
        <v>81</v>
      </c>
      <c r="DZ750" s="1">
        <v>106</v>
      </c>
      <c r="EA750" s="1">
        <v>101</v>
      </c>
      <c r="ED750" s="1">
        <v>86</v>
      </c>
      <c r="EI750" s="1" t="s">
        <v>1384</v>
      </c>
      <c r="EJ750" s="1">
        <v>13429847</v>
      </c>
      <c r="EK750" s="1" t="s">
        <v>1385</v>
      </c>
      <c r="EL750" s="1" t="s">
        <v>1386</v>
      </c>
      <c r="EM750" s="1">
        <v>722</v>
      </c>
    </row>
    <row r="751" spans="1:143" x14ac:dyDescent="0.2">
      <c r="A751" s="3">
        <v>43393</v>
      </c>
      <c r="B751" s="1" t="s">
        <v>339</v>
      </c>
      <c r="C751" s="1" t="s">
        <v>144</v>
      </c>
      <c r="D751" s="1" t="s">
        <v>150</v>
      </c>
      <c r="E751" s="1" t="s">
        <v>163</v>
      </c>
      <c r="F751" s="1">
        <v>14</v>
      </c>
      <c r="AU751" s="1">
        <v>25</v>
      </c>
      <c r="BD751" s="1">
        <v>19</v>
      </c>
      <c r="BE751" s="1">
        <v>37</v>
      </c>
      <c r="BL751" s="1">
        <v>46</v>
      </c>
      <c r="BM751" s="1">
        <v>29</v>
      </c>
      <c r="BP751" s="1">
        <v>-999</v>
      </c>
      <c r="DI751" s="1">
        <v>207</v>
      </c>
      <c r="DR751" s="1">
        <v>119</v>
      </c>
      <c r="DS751" s="1">
        <v>178</v>
      </c>
      <c r="DZ751" s="1">
        <v>232</v>
      </c>
      <c r="EA751" s="1">
        <v>155</v>
      </c>
    </row>
    <row r="752" spans="1:143" x14ac:dyDescent="0.2">
      <c r="A752" s="3">
        <v>43276</v>
      </c>
      <c r="B752" s="1" t="s">
        <v>339</v>
      </c>
      <c r="C752" s="1" t="s">
        <v>144</v>
      </c>
      <c r="D752" s="1" t="s">
        <v>150</v>
      </c>
      <c r="E752" s="1" t="s">
        <v>177</v>
      </c>
      <c r="F752" s="1">
        <v>26</v>
      </c>
      <c r="Q752" s="1">
        <v>-999</v>
      </c>
      <c r="AC752" s="1">
        <v>-999</v>
      </c>
      <c r="AD752" s="1">
        <v>11</v>
      </c>
      <c r="AL752" s="1">
        <v>-999</v>
      </c>
      <c r="AP752" s="1">
        <v>17</v>
      </c>
      <c r="AS752" s="1">
        <v>19</v>
      </c>
      <c r="AU752" s="1">
        <v>16</v>
      </c>
      <c r="CR752" s="1">
        <v>80</v>
      </c>
      <c r="DD752" s="1">
        <v>78</v>
      </c>
      <c r="DG752" s="1">
        <v>101</v>
      </c>
      <c r="DI752" s="1">
        <v>98</v>
      </c>
      <c r="EJ752" s="1">
        <v>11828253</v>
      </c>
      <c r="EK752" s="1" t="s">
        <v>360</v>
      </c>
      <c r="EL752" s="1" t="s">
        <v>361</v>
      </c>
      <c r="EM752" s="1">
        <v>177</v>
      </c>
    </row>
    <row r="753" spans="1:143" x14ac:dyDescent="0.2">
      <c r="A753" s="3">
        <v>43290</v>
      </c>
      <c r="B753" s="1" t="s">
        <v>339</v>
      </c>
      <c r="C753" s="1" t="s">
        <v>144</v>
      </c>
      <c r="D753" s="1" t="s">
        <v>150</v>
      </c>
      <c r="E753" s="1" t="s">
        <v>177</v>
      </c>
      <c r="F753" s="1">
        <v>26</v>
      </c>
      <c r="AM753" s="1">
        <v>13</v>
      </c>
      <c r="AO753" s="1">
        <v>17</v>
      </c>
      <c r="AR753" s="1">
        <v>13</v>
      </c>
      <c r="AV753" s="1">
        <v>-999</v>
      </c>
      <c r="AX753" s="1">
        <v>-999</v>
      </c>
      <c r="BD753" s="1">
        <v>13</v>
      </c>
      <c r="BJ753" s="1">
        <v>-999</v>
      </c>
      <c r="DA753" s="1">
        <v>74</v>
      </c>
      <c r="DC753" s="1">
        <v>76</v>
      </c>
      <c r="DF753" s="1">
        <v>82</v>
      </c>
      <c r="DR753" s="1">
        <v>80</v>
      </c>
      <c r="EJ753" s="1">
        <v>12401129</v>
      </c>
      <c r="EK753" s="1" t="s">
        <v>705</v>
      </c>
      <c r="EL753" s="1" t="s">
        <v>706</v>
      </c>
      <c r="EM753" s="1">
        <v>360</v>
      </c>
    </row>
    <row r="754" spans="1:143" x14ac:dyDescent="0.2">
      <c r="A754" s="3">
        <v>43302</v>
      </c>
      <c r="B754" s="1" t="s">
        <v>339</v>
      </c>
      <c r="C754" s="1" t="s">
        <v>144</v>
      </c>
      <c r="D754" s="1" t="s">
        <v>150</v>
      </c>
      <c r="E754" s="1" t="s">
        <v>177</v>
      </c>
      <c r="F754" s="1">
        <v>26</v>
      </c>
      <c r="AO754" s="1">
        <v>9</v>
      </c>
      <c r="AR754" s="1">
        <v>15</v>
      </c>
      <c r="AV754" s="1">
        <v>-999</v>
      </c>
      <c r="BD754" s="1">
        <v>16</v>
      </c>
      <c r="DC754" s="1">
        <v>83</v>
      </c>
      <c r="DF754" s="1">
        <v>104</v>
      </c>
      <c r="DR754" s="1">
        <v>93</v>
      </c>
      <c r="EJ754" s="1">
        <v>12922380</v>
      </c>
      <c r="EK754" s="1" t="s">
        <v>982</v>
      </c>
      <c r="EL754" s="1" t="s">
        <v>983</v>
      </c>
      <c r="EM754" s="1">
        <v>525</v>
      </c>
    </row>
    <row r="755" spans="1:143" x14ac:dyDescent="0.2">
      <c r="A755" s="3">
        <v>43318</v>
      </c>
      <c r="B755" s="1" t="s">
        <v>339</v>
      </c>
      <c r="C755" s="1" t="s">
        <v>144</v>
      </c>
      <c r="D755" s="1" t="s">
        <v>150</v>
      </c>
      <c r="E755" s="1" t="s">
        <v>177</v>
      </c>
      <c r="F755" s="1">
        <v>26</v>
      </c>
      <c r="AN755" s="1">
        <v>-999</v>
      </c>
      <c r="AO755" s="1">
        <v>30</v>
      </c>
      <c r="AR755" s="1">
        <v>15</v>
      </c>
      <c r="BD755" s="1">
        <v>17</v>
      </c>
      <c r="DC755" s="1">
        <v>88</v>
      </c>
      <c r="DF755" s="1">
        <v>111</v>
      </c>
      <c r="DR755" s="1">
        <v>83</v>
      </c>
      <c r="EJ755" s="1">
        <v>13429845</v>
      </c>
      <c r="EK755" s="1" t="s">
        <v>1397</v>
      </c>
      <c r="EL755" s="1" t="s">
        <v>1398</v>
      </c>
      <c r="EM755" s="1">
        <v>720</v>
      </c>
    </row>
    <row r="756" spans="1:143" x14ac:dyDescent="0.2">
      <c r="A756" s="3">
        <v>43393</v>
      </c>
      <c r="B756" s="1" t="s">
        <v>339</v>
      </c>
      <c r="C756" s="1" t="s">
        <v>144</v>
      </c>
      <c r="D756" s="1" t="s">
        <v>150</v>
      </c>
      <c r="E756" s="1" t="s">
        <v>177</v>
      </c>
      <c r="F756" s="1">
        <v>26</v>
      </c>
      <c r="AM756" s="1">
        <v>-999</v>
      </c>
      <c r="AO756" s="1">
        <v>33</v>
      </c>
      <c r="AR756" s="1">
        <v>-999</v>
      </c>
      <c r="AV756" s="1">
        <v>-999</v>
      </c>
      <c r="BD756" s="1">
        <v>27</v>
      </c>
      <c r="DC756" s="1">
        <v>142</v>
      </c>
      <c r="DR756" s="1">
        <v>120</v>
      </c>
    </row>
    <row r="757" spans="1:143" x14ac:dyDescent="0.2">
      <c r="A757" s="3">
        <v>43276</v>
      </c>
      <c r="B757" s="1" t="s">
        <v>339</v>
      </c>
      <c r="C757" s="1" t="s">
        <v>144</v>
      </c>
      <c r="D757" s="1" t="s">
        <v>150</v>
      </c>
      <c r="E757" s="1" t="s">
        <v>146</v>
      </c>
      <c r="F757" s="1">
        <v>29</v>
      </c>
      <c r="V757" s="1">
        <v>18</v>
      </c>
      <c r="BK757" s="1">
        <v>16</v>
      </c>
      <c r="BL757" s="1">
        <v>20</v>
      </c>
      <c r="CJ757" s="1">
        <v>102</v>
      </c>
      <c r="DY757" s="1">
        <v>95</v>
      </c>
      <c r="DZ757" s="1">
        <v>97</v>
      </c>
      <c r="EJ757" s="1">
        <v>11828263</v>
      </c>
      <c r="EK757" s="1" t="s">
        <v>342</v>
      </c>
      <c r="EL757" s="1" t="s">
        <v>343</v>
      </c>
      <c r="EM757" s="1">
        <v>183</v>
      </c>
    </row>
    <row r="758" spans="1:143" x14ac:dyDescent="0.2">
      <c r="A758" s="3">
        <v>43290</v>
      </c>
      <c r="B758" s="1" t="s">
        <v>339</v>
      </c>
      <c r="C758" s="1" t="s">
        <v>144</v>
      </c>
      <c r="D758" s="1" t="s">
        <v>150</v>
      </c>
      <c r="E758" s="1" t="s">
        <v>146</v>
      </c>
      <c r="F758" s="1">
        <v>29</v>
      </c>
      <c r="V758" s="1">
        <v>29</v>
      </c>
      <c r="W758" s="1">
        <v>21</v>
      </c>
      <c r="AC758" s="1">
        <v>16</v>
      </c>
      <c r="BL758" s="1">
        <v>26</v>
      </c>
      <c r="CJ758" s="1">
        <v>98</v>
      </c>
      <c r="CK758" s="1">
        <v>95</v>
      </c>
      <c r="CQ758" s="1">
        <v>96</v>
      </c>
      <c r="DZ758" s="1">
        <v>100</v>
      </c>
      <c r="EJ758" s="1">
        <v>12401119</v>
      </c>
      <c r="EK758" s="1" t="s">
        <v>683</v>
      </c>
      <c r="EL758" s="1" t="s">
        <v>684</v>
      </c>
      <c r="EM758" s="1">
        <v>351</v>
      </c>
    </row>
    <row r="759" spans="1:143" x14ac:dyDescent="0.2">
      <c r="A759" s="3">
        <v>43302</v>
      </c>
      <c r="B759" s="1" t="s">
        <v>339</v>
      </c>
      <c r="C759" s="1" t="s">
        <v>144</v>
      </c>
      <c r="D759" s="1" t="s">
        <v>150</v>
      </c>
      <c r="E759" s="1" t="s">
        <v>146</v>
      </c>
      <c r="F759" s="1">
        <v>29</v>
      </c>
      <c r="V759" s="1">
        <v>32</v>
      </c>
      <c r="W759" s="1">
        <v>22</v>
      </c>
      <c r="AC759" s="1">
        <v>15</v>
      </c>
      <c r="BL759" s="1">
        <v>29</v>
      </c>
      <c r="CJ759" s="1">
        <v>95</v>
      </c>
      <c r="CK759" s="1">
        <v>87</v>
      </c>
      <c r="CQ759" s="1">
        <v>90</v>
      </c>
      <c r="DZ759" s="1">
        <v>101</v>
      </c>
      <c r="EJ759" s="1">
        <v>12922374</v>
      </c>
      <c r="EK759" s="1" t="s">
        <v>959</v>
      </c>
      <c r="EL759" s="1" t="s">
        <v>960</v>
      </c>
      <c r="EM759" s="1">
        <v>531</v>
      </c>
    </row>
    <row r="760" spans="1:143" x14ac:dyDescent="0.2">
      <c r="A760" s="3">
        <v>43318</v>
      </c>
      <c r="B760" s="1" t="s">
        <v>339</v>
      </c>
      <c r="C760" s="1" t="s">
        <v>144</v>
      </c>
      <c r="D760" s="1" t="s">
        <v>150</v>
      </c>
      <c r="E760" s="1" t="s">
        <v>146</v>
      </c>
      <c r="F760" s="1">
        <v>29</v>
      </c>
      <c r="V760" s="1">
        <v>45</v>
      </c>
      <c r="W760" s="1">
        <v>28</v>
      </c>
      <c r="AC760" s="1">
        <v>19</v>
      </c>
      <c r="BL760" s="1">
        <v>37</v>
      </c>
      <c r="CJ760" s="1">
        <v>123</v>
      </c>
      <c r="CK760" s="1">
        <v>88</v>
      </c>
      <c r="CQ760" s="1">
        <v>94</v>
      </c>
      <c r="DZ760" s="1">
        <v>99</v>
      </c>
      <c r="EJ760" s="1">
        <v>13429836</v>
      </c>
      <c r="EK760" s="1" t="s">
        <v>1374</v>
      </c>
      <c r="EL760" s="1" t="s">
        <v>1375</v>
      </c>
      <c r="EM760" s="1">
        <v>713</v>
      </c>
    </row>
    <row r="761" spans="1:143" x14ac:dyDescent="0.2">
      <c r="A761" s="3">
        <v>43393</v>
      </c>
      <c r="B761" s="1" t="s">
        <v>339</v>
      </c>
      <c r="C761" s="1" t="s">
        <v>144</v>
      </c>
      <c r="D761" s="1" t="s">
        <v>150</v>
      </c>
      <c r="E761" s="1" t="s">
        <v>146</v>
      </c>
      <c r="F761" s="1">
        <v>29</v>
      </c>
      <c r="V761" s="1">
        <v>47</v>
      </c>
      <c r="W761" s="1">
        <v>29</v>
      </c>
      <c r="AC761" s="1">
        <v>28</v>
      </c>
      <c r="BL761" s="1">
        <v>41</v>
      </c>
      <c r="CJ761" s="1">
        <v>169</v>
      </c>
      <c r="CK761" s="1">
        <v>117</v>
      </c>
      <c r="CQ761" s="1">
        <v>140</v>
      </c>
      <c r="DZ761" s="1">
        <v>169</v>
      </c>
    </row>
    <row r="762" spans="1:143" x14ac:dyDescent="0.2">
      <c r="A762" s="3">
        <v>43276</v>
      </c>
      <c r="B762" s="1" t="s">
        <v>339</v>
      </c>
      <c r="C762" s="1" t="s">
        <v>144</v>
      </c>
      <c r="D762" s="1" t="s">
        <v>150</v>
      </c>
      <c r="E762" s="1" t="s">
        <v>156</v>
      </c>
      <c r="F762" s="1">
        <v>32</v>
      </c>
      <c r="T762" s="1">
        <v>19</v>
      </c>
      <c r="W762" s="1">
        <v>16</v>
      </c>
      <c r="X762" s="1">
        <v>8</v>
      </c>
      <c r="Z762" s="1">
        <v>23</v>
      </c>
      <c r="AJ762" s="1">
        <v>13</v>
      </c>
      <c r="AM762" s="1">
        <v>14</v>
      </c>
      <c r="BA762" s="1">
        <v>19</v>
      </c>
      <c r="BF762" s="1">
        <v>28</v>
      </c>
      <c r="BM762" s="1">
        <v>16</v>
      </c>
      <c r="CH762" s="1">
        <v>95</v>
      </c>
      <c r="CK762" s="1">
        <v>78</v>
      </c>
      <c r="CL762" s="1">
        <v>80</v>
      </c>
      <c r="CN762" s="1">
        <v>97</v>
      </c>
      <c r="CX762" s="1">
        <v>77</v>
      </c>
      <c r="DA762" s="1">
        <v>90</v>
      </c>
      <c r="DO762" s="1">
        <v>106</v>
      </c>
      <c r="DT762" s="1">
        <v>93</v>
      </c>
      <c r="EA762" s="1">
        <v>103</v>
      </c>
      <c r="EJ762" s="1">
        <v>11828242</v>
      </c>
      <c r="EK762" s="1" t="s">
        <v>345</v>
      </c>
      <c r="EL762" s="1" t="s">
        <v>346</v>
      </c>
      <c r="EM762" s="1">
        <v>171</v>
      </c>
    </row>
    <row r="763" spans="1:143" x14ac:dyDescent="0.2">
      <c r="A763" s="3">
        <v>43290</v>
      </c>
      <c r="B763" s="1" t="s">
        <v>339</v>
      </c>
      <c r="C763" s="1" t="s">
        <v>144</v>
      </c>
      <c r="D763" s="1" t="s">
        <v>150</v>
      </c>
      <c r="E763" s="1" t="s">
        <v>156</v>
      </c>
      <c r="F763" s="1">
        <v>32</v>
      </c>
      <c r="T763" s="1">
        <v>22</v>
      </c>
      <c r="W763" s="1">
        <v>22</v>
      </c>
      <c r="X763" s="1">
        <v>7</v>
      </c>
      <c r="Z763" s="1">
        <v>21</v>
      </c>
      <c r="AM763" s="1">
        <v>15</v>
      </c>
      <c r="BA763" s="1">
        <v>22</v>
      </c>
      <c r="BF763" s="1">
        <v>35</v>
      </c>
      <c r="BM763" s="1">
        <v>23</v>
      </c>
      <c r="CH763" s="1">
        <v>77</v>
      </c>
      <c r="CK763" s="1">
        <v>80</v>
      </c>
      <c r="CL763" s="1">
        <v>70</v>
      </c>
      <c r="CN763" s="1">
        <v>99</v>
      </c>
      <c r="DA763" s="1">
        <v>63</v>
      </c>
      <c r="DO763" s="1">
        <v>87</v>
      </c>
      <c r="DT763" s="1">
        <v>100</v>
      </c>
      <c r="DV763" s="1">
        <v>-999</v>
      </c>
      <c r="EA763" s="1">
        <v>75</v>
      </c>
      <c r="EJ763" s="1">
        <v>12401122</v>
      </c>
      <c r="EK763" s="1" t="s">
        <v>687</v>
      </c>
      <c r="EL763" s="1" t="s">
        <v>688</v>
      </c>
      <c r="EM763" s="1">
        <v>354</v>
      </c>
    </row>
    <row r="764" spans="1:143" x14ac:dyDescent="0.2">
      <c r="A764" s="3">
        <v>43302</v>
      </c>
      <c r="B764" s="1" t="s">
        <v>339</v>
      </c>
      <c r="C764" s="1" t="s">
        <v>144</v>
      </c>
      <c r="D764" s="1" t="s">
        <v>150</v>
      </c>
      <c r="E764" s="1" t="s">
        <v>156</v>
      </c>
      <c r="F764" s="1">
        <v>32</v>
      </c>
      <c r="N764" s="1">
        <v>6</v>
      </c>
      <c r="R764" s="1">
        <v>9</v>
      </c>
      <c r="T764" s="1">
        <v>23</v>
      </c>
      <c r="W764" s="1">
        <v>21</v>
      </c>
      <c r="Z764" s="1">
        <v>25</v>
      </c>
      <c r="AM764" s="1">
        <v>19</v>
      </c>
      <c r="BA764" s="1">
        <v>24</v>
      </c>
      <c r="BF764" s="1">
        <v>42</v>
      </c>
      <c r="BM764" s="1">
        <v>28</v>
      </c>
      <c r="CH764" s="1">
        <v>80</v>
      </c>
      <c r="CK764" s="1">
        <v>75</v>
      </c>
      <c r="CN764" s="1">
        <v>93</v>
      </c>
      <c r="DA764" s="1">
        <v>87</v>
      </c>
      <c r="DO764" s="1">
        <v>80</v>
      </c>
      <c r="DT764" s="1">
        <v>117</v>
      </c>
      <c r="EA764" s="1">
        <v>97</v>
      </c>
      <c r="EI764" s="1" t="s">
        <v>963</v>
      </c>
      <c r="EJ764" s="1">
        <v>12922386</v>
      </c>
      <c r="EK764" s="1" t="s">
        <v>964</v>
      </c>
      <c r="EL764" s="1" t="s">
        <v>965</v>
      </c>
      <c r="EM764" s="1">
        <v>475</v>
      </c>
    </row>
    <row r="765" spans="1:143" x14ac:dyDescent="0.2">
      <c r="A765" s="3">
        <v>43318</v>
      </c>
      <c r="B765" s="1" t="s">
        <v>339</v>
      </c>
      <c r="C765" s="1" t="s">
        <v>144</v>
      </c>
      <c r="D765" s="1" t="s">
        <v>150</v>
      </c>
      <c r="E765" s="1" t="s">
        <v>156</v>
      </c>
      <c r="F765" s="1">
        <v>32</v>
      </c>
      <c r="T765" s="1">
        <v>29</v>
      </c>
      <c r="W765" s="1">
        <v>20</v>
      </c>
      <c r="X765" s="1">
        <v>11</v>
      </c>
      <c r="Z765" s="1">
        <v>30</v>
      </c>
      <c r="AM765" s="1">
        <v>22</v>
      </c>
      <c r="BA765" s="1">
        <v>35</v>
      </c>
      <c r="BF765" s="1">
        <v>49</v>
      </c>
      <c r="BM765" s="1">
        <v>31</v>
      </c>
      <c r="CH765" s="1">
        <v>101</v>
      </c>
      <c r="CK765" s="1">
        <v>95</v>
      </c>
      <c r="CL765" s="1">
        <v>75</v>
      </c>
      <c r="CN765" s="1">
        <v>98</v>
      </c>
      <c r="DA765" s="1">
        <v>85</v>
      </c>
      <c r="DO765" s="1">
        <v>85</v>
      </c>
      <c r="DT765" s="1">
        <v>159</v>
      </c>
      <c r="EA765" s="1">
        <v>126</v>
      </c>
      <c r="EJ765" s="1">
        <v>13429851</v>
      </c>
      <c r="EK765" s="1" t="s">
        <v>1378</v>
      </c>
      <c r="EL765" s="1" t="s">
        <v>1379</v>
      </c>
      <c r="EM765" s="1">
        <v>725</v>
      </c>
    </row>
    <row r="766" spans="1:143" x14ac:dyDescent="0.2">
      <c r="A766" s="3">
        <v>43393</v>
      </c>
      <c r="B766" s="1" t="s">
        <v>339</v>
      </c>
      <c r="C766" s="1" t="s">
        <v>144</v>
      </c>
      <c r="D766" s="1" t="s">
        <v>150</v>
      </c>
      <c r="E766" s="1" t="s">
        <v>156</v>
      </c>
      <c r="F766" s="1">
        <v>32</v>
      </c>
      <c r="T766" s="1">
        <v>37</v>
      </c>
      <c r="W766" s="1">
        <v>24</v>
      </c>
      <c r="X766" s="1">
        <v>18</v>
      </c>
      <c r="Z766" s="1">
        <v>29</v>
      </c>
      <c r="AM766" s="1">
        <v>-999</v>
      </c>
      <c r="BA766" s="1">
        <v>42</v>
      </c>
      <c r="BF766" s="1">
        <v>49</v>
      </c>
      <c r="BM766" s="1">
        <v>38</v>
      </c>
      <c r="CH766" s="1">
        <v>177</v>
      </c>
      <c r="CK766" s="1">
        <v>160</v>
      </c>
      <c r="CL766" s="1">
        <v>82</v>
      </c>
      <c r="CN766" s="1">
        <v>159</v>
      </c>
      <c r="DO766" s="1">
        <v>165</v>
      </c>
      <c r="DT766" s="1">
        <v>207</v>
      </c>
      <c r="EA766" s="1">
        <v>191</v>
      </c>
    </row>
    <row r="767" spans="1:143" x14ac:dyDescent="0.2">
      <c r="A767" s="3">
        <v>43276</v>
      </c>
      <c r="B767" s="1" t="s">
        <v>339</v>
      </c>
      <c r="C767" s="1" t="s">
        <v>144</v>
      </c>
      <c r="D767" s="1" t="s">
        <v>150</v>
      </c>
      <c r="E767" s="1" t="s">
        <v>170</v>
      </c>
      <c r="F767" s="1">
        <v>110</v>
      </c>
      <c r="AH767" s="1">
        <v>15</v>
      </c>
      <c r="AJ767" s="1">
        <v>21</v>
      </c>
      <c r="AP767" s="1">
        <v>23</v>
      </c>
      <c r="AV767" s="1">
        <v>24</v>
      </c>
      <c r="BA767" s="1">
        <v>11</v>
      </c>
      <c r="BB767" s="1">
        <v>13</v>
      </c>
      <c r="CV767" s="1">
        <v>123</v>
      </c>
      <c r="CX767" s="1">
        <v>90</v>
      </c>
      <c r="DD767" s="1">
        <v>92</v>
      </c>
      <c r="DJ767" s="1">
        <v>92</v>
      </c>
      <c r="DO767" s="1">
        <v>90</v>
      </c>
      <c r="DP767" s="1">
        <v>93</v>
      </c>
      <c r="EJ767" s="1">
        <v>11828248</v>
      </c>
      <c r="EK767" s="2" t="s">
        <v>359</v>
      </c>
      <c r="EL767" s="1" t="s">
        <v>358</v>
      </c>
      <c r="EM767" s="1">
        <v>174</v>
      </c>
    </row>
    <row r="768" spans="1:143" x14ac:dyDescent="0.2">
      <c r="A768" s="3">
        <v>43290</v>
      </c>
      <c r="B768" s="1" t="s">
        <v>339</v>
      </c>
      <c r="C768" s="1" t="s">
        <v>144</v>
      </c>
      <c r="D768" s="1" t="s">
        <v>150</v>
      </c>
      <c r="E768" s="1" t="s">
        <v>170</v>
      </c>
      <c r="F768" s="1">
        <v>110</v>
      </c>
      <c r="AH768" s="1">
        <v>16</v>
      </c>
      <c r="AJ768" s="1">
        <v>20</v>
      </c>
      <c r="AP768" s="1">
        <v>32</v>
      </c>
      <c r="AV768" s="1">
        <v>24</v>
      </c>
      <c r="BA768" s="1">
        <v>13</v>
      </c>
      <c r="BB768" s="1">
        <v>23</v>
      </c>
      <c r="CV768" s="1">
        <v>99</v>
      </c>
      <c r="CX768" s="1">
        <v>63</v>
      </c>
      <c r="DD768" s="1">
        <v>75</v>
      </c>
      <c r="DJ768" s="1">
        <v>83</v>
      </c>
      <c r="DO768" s="1">
        <v>78</v>
      </c>
      <c r="DP768" s="1">
        <v>75</v>
      </c>
      <c r="EJ768" s="1">
        <v>12401126</v>
      </c>
      <c r="EK768" s="1" t="s">
        <v>703</v>
      </c>
      <c r="EL768" s="1" t="s">
        <v>704</v>
      </c>
      <c r="EM768" s="1">
        <v>357</v>
      </c>
    </row>
    <row r="769" spans="1:143" x14ac:dyDescent="0.2">
      <c r="A769" s="3">
        <v>43302</v>
      </c>
      <c r="B769" s="1" t="s">
        <v>339</v>
      </c>
      <c r="C769" s="1" t="s">
        <v>144</v>
      </c>
      <c r="D769" s="1" t="s">
        <v>150</v>
      </c>
      <c r="E769" s="1" t="s">
        <v>170</v>
      </c>
      <c r="F769" s="1">
        <v>110</v>
      </c>
      <c r="AH769" s="1">
        <v>22</v>
      </c>
      <c r="AJ769" s="1">
        <v>19</v>
      </c>
      <c r="AP769" s="1">
        <v>37</v>
      </c>
      <c r="AV769" s="1">
        <v>28</v>
      </c>
      <c r="BA769" s="1">
        <v>20</v>
      </c>
      <c r="BB769" s="1">
        <v>23</v>
      </c>
      <c r="CV769" s="1">
        <v>83</v>
      </c>
      <c r="CX769" s="1">
        <v>74</v>
      </c>
      <c r="DD769" s="1">
        <v>105</v>
      </c>
      <c r="DJ769" s="1">
        <v>103</v>
      </c>
      <c r="DO769" s="1">
        <v>76</v>
      </c>
      <c r="DP769" s="1">
        <v>87</v>
      </c>
      <c r="EJ769" s="1">
        <v>12922377</v>
      </c>
      <c r="EK769" s="1" t="s">
        <v>980</v>
      </c>
      <c r="EL769" s="1" t="s">
        <v>981</v>
      </c>
      <c r="EM769" s="1">
        <v>528</v>
      </c>
    </row>
    <row r="770" spans="1:143" x14ac:dyDescent="0.2">
      <c r="A770" s="3">
        <v>43318</v>
      </c>
      <c r="B770" s="1" t="s">
        <v>339</v>
      </c>
      <c r="C770" s="1" t="s">
        <v>144</v>
      </c>
      <c r="D770" s="1" t="s">
        <v>150</v>
      </c>
      <c r="E770" s="1" t="s">
        <v>170</v>
      </c>
      <c r="F770" s="1">
        <v>110</v>
      </c>
      <c r="AH770" s="1">
        <v>34</v>
      </c>
      <c r="AJ770" s="1">
        <v>26</v>
      </c>
      <c r="AP770" s="1">
        <v>47</v>
      </c>
      <c r="AV770" s="1">
        <v>31</v>
      </c>
      <c r="BA770" s="1">
        <v>27</v>
      </c>
      <c r="BB770" s="1">
        <v>38</v>
      </c>
      <c r="CV770" s="1">
        <v>121</v>
      </c>
      <c r="CX770" s="1">
        <v>102</v>
      </c>
      <c r="DD770" s="1">
        <v>168</v>
      </c>
      <c r="DJ770" s="1">
        <v>135</v>
      </c>
      <c r="DO770" s="1">
        <v>95</v>
      </c>
      <c r="DP770" s="1">
        <v>103</v>
      </c>
      <c r="EJ770" s="1">
        <v>13429840</v>
      </c>
      <c r="EK770" s="1" t="s">
        <v>1395</v>
      </c>
      <c r="EL770" s="1" t="s">
        <v>1396</v>
      </c>
      <c r="EM770" s="1">
        <v>717</v>
      </c>
    </row>
    <row r="771" spans="1:143" x14ac:dyDescent="0.2">
      <c r="A771" s="3">
        <v>43393</v>
      </c>
      <c r="B771" s="1" t="s">
        <v>339</v>
      </c>
      <c r="C771" s="1" t="s">
        <v>144</v>
      </c>
      <c r="D771" s="1" t="s">
        <v>150</v>
      </c>
      <c r="E771" s="1" t="s">
        <v>170</v>
      </c>
      <c r="F771" s="1">
        <v>110</v>
      </c>
      <c r="AH771" s="1">
        <v>35</v>
      </c>
      <c r="AJ771" s="1">
        <v>-999</v>
      </c>
      <c r="AP771" s="1">
        <v>48</v>
      </c>
      <c r="AV771" s="1">
        <v>45</v>
      </c>
      <c r="BA771" s="1">
        <v>33</v>
      </c>
      <c r="BB771" s="1">
        <v>48</v>
      </c>
      <c r="CV771" s="1">
        <v>143</v>
      </c>
      <c r="DD771" s="1">
        <v>285</v>
      </c>
      <c r="DJ771" s="1">
        <v>228</v>
      </c>
      <c r="DO771" s="1">
        <v>146</v>
      </c>
      <c r="DP771" s="1">
        <v>240</v>
      </c>
    </row>
    <row r="772" spans="1:143" x14ac:dyDescent="0.2">
      <c r="A772" s="3">
        <v>43276</v>
      </c>
      <c r="B772" s="1" t="s">
        <v>339</v>
      </c>
      <c r="C772" s="1" t="s">
        <v>144</v>
      </c>
      <c r="D772" s="1" t="s">
        <v>153</v>
      </c>
      <c r="E772" s="1" t="s">
        <v>146</v>
      </c>
      <c r="F772" s="1">
        <v>7</v>
      </c>
      <c r="BA772" s="1">
        <v>21</v>
      </c>
      <c r="BJ772" s="1">
        <v>16</v>
      </c>
      <c r="BP772" s="1">
        <v>8</v>
      </c>
      <c r="DO772" s="1">
        <v>96</v>
      </c>
      <c r="DX772" s="1">
        <v>102</v>
      </c>
      <c r="ED772" s="1">
        <v>82</v>
      </c>
      <c r="EJ772" s="1">
        <v>11828262</v>
      </c>
      <c r="EK772" s="1" t="s">
        <v>340</v>
      </c>
      <c r="EL772" s="1" t="s">
        <v>341</v>
      </c>
      <c r="EM772" s="1">
        <v>182</v>
      </c>
    </row>
    <row r="773" spans="1:143" x14ac:dyDescent="0.2">
      <c r="A773" s="3">
        <v>43290</v>
      </c>
      <c r="B773" s="1" t="s">
        <v>339</v>
      </c>
      <c r="C773" s="1" t="s">
        <v>144</v>
      </c>
      <c r="D773" s="1" t="s">
        <v>153</v>
      </c>
      <c r="E773" s="1" t="s">
        <v>146</v>
      </c>
      <c r="F773" s="1">
        <v>7</v>
      </c>
      <c r="X773" s="1">
        <v>15</v>
      </c>
      <c r="AM773" s="1">
        <v>20</v>
      </c>
      <c r="CL773" s="1">
        <v>103</v>
      </c>
      <c r="DA773" s="1">
        <v>115</v>
      </c>
      <c r="EJ773" s="1">
        <v>12401118</v>
      </c>
      <c r="EK773" s="1" t="s">
        <v>681</v>
      </c>
      <c r="EL773" s="1" t="s">
        <v>682</v>
      </c>
      <c r="EM773" s="1">
        <v>350</v>
      </c>
    </row>
    <row r="774" spans="1:143" x14ac:dyDescent="0.2">
      <c r="A774" s="3">
        <v>43302</v>
      </c>
      <c r="B774" s="1" t="s">
        <v>339</v>
      </c>
      <c r="C774" s="1" t="s">
        <v>144</v>
      </c>
      <c r="D774" s="1" t="s">
        <v>153</v>
      </c>
      <c r="E774" s="1" t="s">
        <v>146</v>
      </c>
      <c r="F774" s="1">
        <v>7</v>
      </c>
      <c r="X774" s="1">
        <v>19</v>
      </c>
      <c r="AM774" s="1">
        <v>19</v>
      </c>
      <c r="CL774" s="1">
        <v>110</v>
      </c>
      <c r="DA774" s="1">
        <v>95</v>
      </c>
      <c r="EJ774" s="1">
        <v>12922375</v>
      </c>
      <c r="EK774" s="1" t="s">
        <v>957</v>
      </c>
      <c r="EL774" s="1" t="s">
        <v>958</v>
      </c>
      <c r="EM774" s="1">
        <v>530</v>
      </c>
    </row>
    <row r="775" spans="1:143" x14ac:dyDescent="0.2">
      <c r="A775" s="3">
        <v>43318</v>
      </c>
      <c r="B775" s="1" t="s">
        <v>339</v>
      </c>
      <c r="C775" s="1" t="s">
        <v>144</v>
      </c>
      <c r="D775" s="1" t="s">
        <v>153</v>
      </c>
      <c r="E775" s="1" t="s">
        <v>146</v>
      </c>
      <c r="F775" s="1">
        <v>7</v>
      </c>
      <c r="X775" s="1">
        <v>21</v>
      </c>
      <c r="AM775" s="1">
        <v>19</v>
      </c>
      <c r="CL775" s="1">
        <v>99</v>
      </c>
      <c r="DA775" s="1">
        <v>89</v>
      </c>
      <c r="EJ775" s="1">
        <v>13429837</v>
      </c>
      <c r="EK775" s="1" t="s">
        <v>1372</v>
      </c>
      <c r="EL775" s="1" t="s">
        <v>1373</v>
      </c>
      <c r="EM775" s="1">
        <v>714</v>
      </c>
    </row>
    <row r="776" spans="1:143" x14ac:dyDescent="0.2">
      <c r="A776" s="3">
        <v>43393</v>
      </c>
      <c r="B776" s="1" t="s">
        <v>339</v>
      </c>
      <c r="C776" s="1" t="s">
        <v>144</v>
      </c>
      <c r="D776" s="1" t="s">
        <v>153</v>
      </c>
      <c r="E776" s="1" t="s">
        <v>146</v>
      </c>
      <c r="F776" s="1">
        <v>7</v>
      </c>
      <c r="X776" s="1">
        <v>21</v>
      </c>
      <c r="AM776" s="1">
        <v>-999</v>
      </c>
      <c r="CL776" s="1">
        <v>138</v>
      </c>
    </row>
    <row r="777" spans="1:143" x14ac:dyDescent="0.2">
      <c r="A777" s="3">
        <v>43393</v>
      </c>
      <c r="B777" s="1" t="s">
        <v>339</v>
      </c>
      <c r="C777" s="1" t="s">
        <v>144</v>
      </c>
      <c r="D777" s="1" t="s">
        <v>153</v>
      </c>
      <c r="E777" s="1" t="s">
        <v>177</v>
      </c>
      <c r="F777" s="1">
        <v>30</v>
      </c>
    </row>
    <row r="778" spans="1:143" x14ac:dyDescent="0.2">
      <c r="A778" s="3">
        <v>43276</v>
      </c>
      <c r="B778" s="1" t="s">
        <v>339</v>
      </c>
      <c r="C778" s="1" t="s">
        <v>144</v>
      </c>
      <c r="D778" s="1" t="s">
        <v>153</v>
      </c>
      <c r="E778" s="1" t="s">
        <v>163</v>
      </c>
      <c r="F778" s="1">
        <v>78</v>
      </c>
      <c r="BD778" s="1">
        <v>-999</v>
      </c>
      <c r="EJ778" s="1">
        <v>11828256</v>
      </c>
      <c r="EK778" s="1" t="s">
        <v>352</v>
      </c>
      <c r="EL778" s="1" t="s">
        <v>353</v>
      </c>
      <c r="EM778" s="1">
        <v>179</v>
      </c>
    </row>
    <row r="779" spans="1:143" x14ac:dyDescent="0.2">
      <c r="A779" s="3">
        <v>43290</v>
      </c>
      <c r="B779" s="1" t="s">
        <v>339</v>
      </c>
      <c r="C779" s="1" t="s">
        <v>144</v>
      </c>
      <c r="D779" s="1" t="s">
        <v>153</v>
      </c>
      <c r="E779" s="1" t="s">
        <v>163</v>
      </c>
      <c r="F779" s="1">
        <v>78</v>
      </c>
      <c r="EI779" s="1" t="s">
        <v>147</v>
      </c>
      <c r="EJ779" s="1">
        <v>12401131</v>
      </c>
      <c r="EK779" s="1" t="s">
        <v>695</v>
      </c>
      <c r="EL779" s="1" t="s">
        <v>696</v>
      </c>
      <c r="EM779" s="1">
        <v>362</v>
      </c>
    </row>
    <row r="780" spans="1:143" x14ac:dyDescent="0.2">
      <c r="A780" s="3">
        <v>43302</v>
      </c>
      <c r="B780" s="1" t="s">
        <v>339</v>
      </c>
      <c r="C780" s="1" t="s">
        <v>144</v>
      </c>
      <c r="D780" s="1" t="s">
        <v>153</v>
      </c>
      <c r="E780" s="1" t="s">
        <v>163</v>
      </c>
      <c r="F780" s="1">
        <v>78</v>
      </c>
      <c r="EI780" s="1" t="s">
        <v>147</v>
      </c>
      <c r="EJ780" s="1">
        <v>12922384</v>
      </c>
      <c r="EK780" s="1" t="s">
        <v>972</v>
      </c>
      <c r="EL780" s="1" t="s">
        <v>973</v>
      </c>
      <c r="EM780" s="1">
        <v>521</v>
      </c>
    </row>
    <row r="781" spans="1:143" x14ac:dyDescent="0.2">
      <c r="A781" s="3">
        <v>43318</v>
      </c>
      <c r="B781" s="1" t="s">
        <v>339</v>
      </c>
      <c r="C781" s="1" t="s">
        <v>144</v>
      </c>
      <c r="D781" s="1" t="s">
        <v>153</v>
      </c>
      <c r="E781" s="1" t="s">
        <v>163</v>
      </c>
      <c r="F781" s="1">
        <v>78</v>
      </c>
      <c r="EI781" s="1" t="s">
        <v>147</v>
      </c>
      <c r="EJ781" s="1">
        <v>13429850</v>
      </c>
      <c r="EK781" s="1" t="s">
        <v>1387</v>
      </c>
      <c r="EL781" s="1" t="s">
        <v>1388</v>
      </c>
      <c r="EM781" s="1">
        <v>724</v>
      </c>
    </row>
    <row r="782" spans="1:143" x14ac:dyDescent="0.2">
      <c r="A782" s="3">
        <v>43276</v>
      </c>
      <c r="B782" s="1" t="s">
        <v>339</v>
      </c>
      <c r="C782" s="1" t="s">
        <v>144</v>
      </c>
      <c r="D782" s="1" t="s">
        <v>153</v>
      </c>
      <c r="E782" s="1" t="s">
        <v>170</v>
      </c>
      <c r="F782" s="1">
        <v>87</v>
      </c>
      <c r="AJ782" s="1">
        <v>-999</v>
      </c>
      <c r="AO782" s="1">
        <v>22</v>
      </c>
      <c r="BJ782" s="1">
        <v>23</v>
      </c>
      <c r="BM782" s="1">
        <v>-999</v>
      </c>
      <c r="BP782" s="1">
        <v>19</v>
      </c>
      <c r="DC782" s="1">
        <v>91</v>
      </c>
      <c r="DX782" s="1">
        <v>103</v>
      </c>
      <c r="ED782" s="1">
        <v>68</v>
      </c>
      <c r="EJ782" s="1">
        <v>11828245</v>
      </c>
      <c r="EK782" s="1" t="s">
        <v>357</v>
      </c>
      <c r="EL782" s="1" t="s">
        <v>358</v>
      </c>
      <c r="EM782" s="1">
        <v>173</v>
      </c>
    </row>
    <row r="783" spans="1:143" x14ac:dyDescent="0.2">
      <c r="A783" s="3">
        <v>43290</v>
      </c>
      <c r="B783" s="1" t="s">
        <v>339</v>
      </c>
      <c r="C783" s="1" t="s">
        <v>144</v>
      </c>
      <c r="D783" s="1" t="s">
        <v>153</v>
      </c>
      <c r="E783" s="1" t="s">
        <v>170</v>
      </c>
      <c r="F783" s="1">
        <v>87</v>
      </c>
      <c r="AB783" s="1">
        <v>-999</v>
      </c>
      <c r="AO783" s="1">
        <v>24</v>
      </c>
      <c r="BJ783" s="1">
        <v>24</v>
      </c>
      <c r="BM783" s="1">
        <v>-999</v>
      </c>
      <c r="BP783" s="1">
        <v>16</v>
      </c>
      <c r="DC783" s="1">
        <v>66</v>
      </c>
      <c r="DX783" s="1">
        <v>91</v>
      </c>
      <c r="ED783" s="1">
        <v>75</v>
      </c>
      <c r="EJ783" s="1">
        <v>12401125</v>
      </c>
      <c r="EK783" s="1" t="s">
        <v>701</v>
      </c>
      <c r="EL783" s="1" t="s">
        <v>702</v>
      </c>
      <c r="EM783" s="1">
        <v>356</v>
      </c>
    </row>
    <row r="784" spans="1:143" x14ac:dyDescent="0.2">
      <c r="A784" s="3">
        <v>43302</v>
      </c>
      <c r="B784" s="1" t="s">
        <v>339</v>
      </c>
      <c r="C784" s="1" t="s">
        <v>144</v>
      </c>
      <c r="D784" s="1" t="s">
        <v>153</v>
      </c>
      <c r="E784" s="1" t="s">
        <v>170</v>
      </c>
      <c r="F784" s="1">
        <v>87</v>
      </c>
      <c r="AJ784" s="1">
        <v>-999</v>
      </c>
      <c r="AO784" s="1">
        <v>21</v>
      </c>
      <c r="BJ784" s="1">
        <v>24</v>
      </c>
      <c r="BP784" s="1">
        <v>13</v>
      </c>
      <c r="DC784" s="1">
        <v>96</v>
      </c>
      <c r="DX784" s="1">
        <v>104</v>
      </c>
      <c r="ED784" s="1">
        <v>78</v>
      </c>
      <c r="EJ784" s="1">
        <v>12922376</v>
      </c>
      <c r="EK784" s="1" t="s">
        <v>978</v>
      </c>
      <c r="EL784" s="1" t="s">
        <v>979</v>
      </c>
      <c r="EM784" s="1">
        <v>529</v>
      </c>
    </row>
    <row r="785" spans="1:143" x14ac:dyDescent="0.2">
      <c r="A785" s="3">
        <v>43318</v>
      </c>
      <c r="B785" s="1" t="s">
        <v>339</v>
      </c>
      <c r="C785" s="1" t="s">
        <v>144</v>
      </c>
      <c r="D785" s="1" t="s">
        <v>153</v>
      </c>
      <c r="E785" s="1" t="s">
        <v>170</v>
      </c>
      <c r="F785" s="1">
        <v>87</v>
      </c>
      <c r="AO785" s="1">
        <v>23</v>
      </c>
      <c r="BJ785" s="1">
        <v>25</v>
      </c>
      <c r="BP785" s="1">
        <v>14</v>
      </c>
      <c r="DC785" s="1">
        <v>76</v>
      </c>
      <c r="DX785" s="1">
        <v>98</v>
      </c>
      <c r="ED785" s="1">
        <v>85</v>
      </c>
      <c r="EJ785" s="1">
        <v>13429839</v>
      </c>
      <c r="EK785" s="1" t="s">
        <v>1393</v>
      </c>
      <c r="EL785" s="1" t="s">
        <v>1394</v>
      </c>
      <c r="EM785" s="1">
        <v>716</v>
      </c>
    </row>
    <row r="786" spans="1:143" x14ac:dyDescent="0.2">
      <c r="A786" s="3">
        <v>43393</v>
      </c>
      <c r="B786" s="1" t="s">
        <v>339</v>
      </c>
      <c r="C786" s="1" t="s">
        <v>144</v>
      </c>
      <c r="D786" s="1" t="s">
        <v>153</v>
      </c>
      <c r="E786" s="1" t="s">
        <v>170</v>
      </c>
      <c r="F786" s="1">
        <v>87</v>
      </c>
      <c r="AO786" s="1">
        <v>27</v>
      </c>
      <c r="BJ786" s="1">
        <v>30</v>
      </c>
      <c r="BP786" s="1">
        <v>-999</v>
      </c>
      <c r="DC786" s="1">
        <v>143</v>
      </c>
      <c r="DX786" s="1">
        <v>110</v>
      </c>
    </row>
    <row r="787" spans="1:143" x14ac:dyDescent="0.2">
      <c r="A787" s="3">
        <v>43393</v>
      </c>
      <c r="B787" s="1" t="s">
        <v>339</v>
      </c>
      <c r="C787" s="1" t="s">
        <v>144</v>
      </c>
      <c r="D787" s="1" t="s">
        <v>153</v>
      </c>
      <c r="E787" s="1" t="s">
        <v>163</v>
      </c>
      <c r="F787" s="1">
        <v>143</v>
      </c>
    </row>
    <row r="788" spans="1:143" x14ac:dyDescent="0.2">
      <c r="A788" s="3">
        <v>43276</v>
      </c>
      <c r="B788" s="1" t="s">
        <v>339</v>
      </c>
      <c r="C788" s="1" t="s">
        <v>144</v>
      </c>
      <c r="D788" s="1" t="s">
        <v>153</v>
      </c>
      <c r="E788" s="1" t="s">
        <v>156</v>
      </c>
      <c r="F788" s="1">
        <v>227</v>
      </c>
      <c r="BB788" s="1">
        <v>-999</v>
      </c>
      <c r="BS788" s="1">
        <v>17</v>
      </c>
      <c r="EG788" s="1">
        <v>87</v>
      </c>
      <c r="EJ788" s="1">
        <v>11828241</v>
      </c>
      <c r="EK788" s="1" t="s">
        <v>349</v>
      </c>
      <c r="EL788" s="1" t="s">
        <v>346</v>
      </c>
      <c r="EM788" s="1">
        <v>170</v>
      </c>
    </row>
    <row r="789" spans="1:143" x14ac:dyDescent="0.2">
      <c r="A789" s="3">
        <v>43290</v>
      </c>
      <c r="B789" s="1" t="s">
        <v>339</v>
      </c>
      <c r="C789" s="1" t="s">
        <v>144</v>
      </c>
      <c r="D789" s="1" t="s">
        <v>153</v>
      </c>
      <c r="E789" s="1" t="s">
        <v>156</v>
      </c>
      <c r="F789" s="1">
        <v>227</v>
      </c>
      <c r="EI789" s="1" t="s">
        <v>147</v>
      </c>
      <c r="EJ789" s="1">
        <v>12401121</v>
      </c>
      <c r="EK789" s="1" t="s">
        <v>691</v>
      </c>
      <c r="EL789" s="1" t="s">
        <v>692</v>
      </c>
      <c r="EM789" s="1">
        <v>353</v>
      </c>
    </row>
    <row r="790" spans="1:143" x14ac:dyDescent="0.2">
      <c r="A790" s="3">
        <v>43302</v>
      </c>
      <c r="B790" s="1" t="s">
        <v>339</v>
      </c>
      <c r="C790" s="1" t="s">
        <v>144</v>
      </c>
      <c r="D790" s="1" t="s">
        <v>153</v>
      </c>
      <c r="E790" s="1" t="s">
        <v>156</v>
      </c>
      <c r="F790" s="1">
        <v>227</v>
      </c>
      <c r="EI790" s="1" t="s">
        <v>147</v>
      </c>
      <c r="EJ790" s="1">
        <v>12922385</v>
      </c>
      <c r="EK790" s="1" t="s">
        <v>968</v>
      </c>
      <c r="EL790" s="1" t="s">
        <v>969</v>
      </c>
      <c r="EM790" s="1">
        <v>520</v>
      </c>
    </row>
    <row r="791" spans="1:143" x14ac:dyDescent="0.2">
      <c r="A791" s="3">
        <v>43318</v>
      </c>
      <c r="B791" s="1" t="s">
        <v>339</v>
      </c>
      <c r="C791" s="1" t="s">
        <v>144</v>
      </c>
      <c r="D791" s="1" t="s">
        <v>153</v>
      </c>
      <c r="E791" s="1" t="s">
        <v>156</v>
      </c>
      <c r="F791" s="1">
        <v>227</v>
      </c>
      <c r="EI791" s="1" t="s">
        <v>147</v>
      </c>
      <c r="EJ791" s="1">
        <v>13429855</v>
      </c>
      <c r="EK791" s="1" t="s">
        <v>1382</v>
      </c>
      <c r="EL791" s="1" t="s">
        <v>1383</v>
      </c>
      <c r="EM791" s="1">
        <v>727</v>
      </c>
    </row>
    <row r="792" spans="1:143" x14ac:dyDescent="0.2">
      <c r="A792" s="3">
        <v>43393</v>
      </c>
      <c r="B792" s="1" t="s">
        <v>339</v>
      </c>
      <c r="C792" s="1" t="s">
        <v>144</v>
      </c>
      <c r="D792" s="1" t="s">
        <v>153</v>
      </c>
      <c r="E792" s="1" t="s">
        <v>156</v>
      </c>
      <c r="F792" s="1">
        <v>227</v>
      </c>
    </row>
    <row r="793" spans="1:143" x14ac:dyDescent="0.2">
      <c r="A793" s="3">
        <v>43276</v>
      </c>
      <c r="B793" s="1" t="s">
        <v>339</v>
      </c>
      <c r="C793" s="1" t="s">
        <v>144</v>
      </c>
      <c r="D793" s="1" t="s">
        <v>153</v>
      </c>
      <c r="E793" s="1" t="s">
        <v>177</v>
      </c>
      <c r="F793" s="1">
        <v>488</v>
      </c>
      <c r="EI793" s="1" t="s">
        <v>147</v>
      </c>
      <c r="EJ793" s="1">
        <v>11828250</v>
      </c>
      <c r="EK793" s="1" t="s">
        <v>363</v>
      </c>
      <c r="EL793" s="1" t="s">
        <v>356</v>
      </c>
      <c r="EM793" s="1">
        <v>176</v>
      </c>
    </row>
    <row r="794" spans="1:143" x14ac:dyDescent="0.2">
      <c r="A794" s="3">
        <v>43290</v>
      </c>
      <c r="B794" s="1" t="s">
        <v>339</v>
      </c>
      <c r="C794" s="1" t="s">
        <v>144</v>
      </c>
      <c r="D794" s="1" t="s">
        <v>153</v>
      </c>
      <c r="E794" s="1" t="s">
        <v>177</v>
      </c>
      <c r="F794" s="1">
        <v>488</v>
      </c>
      <c r="EJ794" s="1">
        <v>12401128</v>
      </c>
      <c r="EK794" s="1" t="s">
        <v>709</v>
      </c>
      <c r="EL794" s="1" t="s">
        <v>710</v>
      </c>
      <c r="EM794" s="1">
        <v>359</v>
      </c>
    </row>
    <row r="795" spans="1:143" x14ac:dyDescent="0.2">
      <c r="A795" s="3">
        <v>43302</v>
      </c>
      <c r="B795" s="1" t="s">
        <v>339</v>
      </c>
      <c r="C795" s="1" t="s">
        <v>144</v>
      </c>
      <c r="D795" s="1" t="s">
        <v>153</v>
      </c>
      <c r="E795" s="1" t="s">
        <v>177</v>
      </c>
      <c r="F795" s="1">
        <v>488</v>
      </c>
      <c r="EI795" s="1" t="s">
        <v>147</v>
      </c>
      <c r="EJ795" s="1">
        <v>12922379</v>
      </c>
      <c r="EK795" s="1" t="s">
        <v>986</v>
      </c>
      <c r="EL795" s="1" t="s">
        <v>987</v>
      </c>
      <c r="EM795" s="1">
        <v>526</v>
      </c>
    </row>
    <row r="796" spans="1:143" x14ac:dyDescent="0.2">
      <c r="A796" s="3">
        <v>43318</v>
      </c>
      <c r="B796" s="1" t="s">
        <v>339</v>
      </c>
      <c r="C796" s="1" t="s">
        <v>144</v>
      </c>
      <c r="D796" s="1" t="s">
        <v>153</v>
      </c>
      <c r="E796" s="1" t="s">
        <v>177</v>
      </c>
      <c r="F796" s="1">
        <v>488</v>
      </c>
      <c r="EI796" s="1" t="s">
        <v>147</v>
      </c>
      <c r="EJ796" s="1">
        <v>13429844</v>
      </c>
      <c r="EK796" s="1" t="s">
        <v>1401</v>
      </c>
      <c r="EL796" s="1" t="s">
        <v>1402</v>
      </c>
      <c r="EM796" s="1">
        <v>719</v>
      </c>
    </row>
    <row r="797" spans="1:143" x14ac:dyDescent="0.2">
      <c r="A797" s="3">
        <v>43276</v>
      </c>
      <c r="B797" s="1" t="s">
        <v>339</v>
      </c>
      <c r="C797" s="1" t="s">
        <v>184</v>
      </c>
      <c r="D797" s="1" t="s">
        <v>145</v>
      </c>
      <c r="E797" s="1" t="s">
        <v>163</v>
      </c>
      <c r="F797" s="1">
        <v>36</v>
      </c>
      <c r="EI797" s="1" t="s">
        <v>147</v>
      </c>
      <c r="EJ797" s="1">
        <v>11828221</v>
      </c>
      <c r="EK797" s="1" t="s">
        <v>377</v>
      </c>
      <c r="EL797" s="1" t="s">
        <v>374</v>
      </c>
      <c r="EM797" s="1">
        <v>157</v>
      </c>
    </row>
    <row r="798" spans="1:143" x14ac:dyDescent="0.2">
      <c r="A798" s="3">
        <v>43290</v>
      </c>
      <c r="B798" s="1" t="s">
        <v>339</v>
      </c>
      <c r="C798" s="1" t="s">
        <v>184</v>
      </c>
      <c r="D798" s="1" t="s">
        <v>145</v>
      </c>
      <c r="E798" s="1" t="s">
        <v>163</v>
      </c>
      <c r="F798" s="1">
        <v>36</v>
      </c>
      <c r="EI798" s="1" t="s">
        <v>147</v>
      </c>
      <c r="EJ798" s="1">
        <v>12401097</v>
      </c>
      <c r="EK798" s="1" t="s">
        <v>725</v>
      </c>
      <c r="EL798" s="1" t="s">
        <v>726</v>
      </c>
      <c r="EM798" s="1">
        <v>337</v>
      </c>
    </row>
    <row r="799" spans="1:143" x14ac:dyDescent="0.2">
      <c r="A799" s="3">
        <v>43302</v>
      </c>
      <c r="B799" s="1" t="s">
        <v>339</v>
      </c>
      <c r="C799" s="1" t="s">
        <v>184</v>
      </c>
      <c r="D799" s="1" t="s">
        <v>145</v>
      </c>
      <c r="E799" s="1" t="s">
        <v>163</v>
      </c>
      <c r="F799" s="1">
        <v>36</v>
      </c>
      <c r="EI799" s="1" t="s">
        <v>147</v>
      </c>
      <c r="EJ799" s="1">
        <v>12922365</v>
      </c>
      <c r="EK799" s="1" t="s">
        <v>1002</v>
      </c>
      <c r="EL799" s="1" t="s">
        <v>1003</v>
      </c>
      <c r="EM799" s="1">
        <v>540</v>
      </c>
    </row>
    <row r="800" spans="1:143" x14ac:dyDescent="0.2">
      <c r="A800" s="3">
        <v>43318</v>
      </c>
      <c r="B800" s="1" t="s">
        <v>339</v>
      </c>
      <c r="C800" s="1" t="s">
        <v>184</v>
      </c>
      <c r="D800" s="1" t="s">
        <v>145</v>
      </c>
      <c r="E800" s="1" t="s">
        <v>163</v>
      </c>
      <c r="F800" s="1">
        <v>36</v>
      </c>
      <c r="EI800" s="1" t="s">
        <v>147</v>
      </c>
      <c r="EJ800" s="1">
        <v>13429831</v>
      </c>
      <c r="EK800" s="1" t="s">
        <v>1417</v>
      </c>
      <c r="EL800" s="1" t="s">
        <v>1418</v>
      </c>
      <c r="EM800" s="1">
        <v>708</v>
      </c>
    </row>
    <row r="801" spans="1:143" x14ac:dyDescent="0.2">
      <c r="A801" s="3">
        <v>43393</v>
      </c>
      <c r="B801" s="1" t="s">
        <v>339</v>
      </c>
      <c r="C801" s="1" t="s">
        <v>184</v>
      </c>
      <c r="D801" s="1" t="s">
        <v>145</v>
      </c>
      <c r="E801" s="1" t="s">
        <v>163</v>
      </c>
      <c r="F801" s="1">
        <v>36</v>
      </c>
    </row>
    <row r="802" spans="1:143" x14ac:dyDescent="0.2">
      <c r="A802" s="3">
        <v>43276</v>
      </c>
      <c r="B802" s="1" t="s">
        <v>339</v>
      </c>
      <c r="C802" s="1" t="s">
        <v>184</v>
      </c>
      <c r="D802" s="1" t="s">
        <v>145</v>
      </c>
      <c r="E802" s="1" t="s">
        <v>146</v>
      </c>
      <c r="F802" s="1">
        <v>91</v>
      </c>
      <c r="EI802" s="1" t="s">
        <v>147</v>
      </c>
      <c r="EJ802" s="1">
        <v>11828236</v>
      </c>
      <c r="EK802" s="1" t="s">
        <v>366</v>
      </c>
      <c r="EL802" s="1" t="s">
        <v>367</v>
      </c>
      <c r="EM802" s="1">
        <v>167</v>
      </c>
    </row>
    <row r="803" spans="1:143" x14ac:dyDescent="0.2">
      <c r="A803" s="3">
        <v>43290</v>
      </c>
      <c r="B803" s="1" t="s">
        <v>339</v>
      </c>
      <c r="C803" s="1" t="s">
        <v>184</v>
      </c>
      <c r="D803" s="1" t="s">
        <v>145</v>
      </c>
      <c r="E803" s="1" t="s">
        <v>146</v>
      </c>
      <c r="F803" s="1">
        <v>91</v>
      </c>
      <c r="EI803" s="1" t="s">
        <v>147</v>
      </c>
      <c r="EJ803" s="1">
        <v>12401116</v>
      </c>
      <c r="EK803" s="1" t="s">
        <v>713</v>
      </c>
      <c r="EL803" s="1" t="s">
        <v>714</v>
      </c>
      <c r="EM803" s="1">
        <v>349</v>
      </c>
    </row>
    <row r="804" spans="1:143" x14ac:dyDescent="0.2">
      <c r="A804" s="3">
        <v>43302</v>
      </c>
      <c r="B804" s="1" t="s">
        <v>339</v>
      </c>
      <c r="C804" s="1" t="s">
        <v>184</v>
      </c>
      <c r="D804" s="1" t="s">
        <v>145</v>
      </c>
      <c r="E804" s="1" t="s">
        <v>146</v>
      </c>
      <c r="F804" s="1">
        <v>91</v>
      </c>
      <c r="EI804" s="1" t="s">
        <v>147</v>
      </c>
      <c r="EJ804" s="1">
        <v>12922360</v>
      </c>
      <c r="EK804" s="1" t="s">
        <v>990</v>
      </c>
      <c r="EL804" s="1" t="s">
        <v>991</v>
      </c>
      <c r="EM804" s="1">
        <v>545</v>
      </c>
    </row>
    <row r="805" spans="1:143" x14ac:dyDescent="0.2">
      <c r="A805" s="3">
        <v>43318</v>
      </c>
      <c r="B805" s="1" t="s">
        <v>339</v>
      </c>
      <c r="C805" s="1" t="s">
        <v>184</v>
      </c>
      <c r="D805" s="1" t="s">
        <v>145</v>
      </c>
      <c r="E805" s="1" t="s">
        <v>146</v>
      </c>
      <c r="F805" s="1">
        <v>91</v>
      </c>
      <c r="EI805" s="1" t="s">
        <v>147</v>
      </c>
      <c r="EJ805" s="1">
        <v>13429835</v>
      </c>
      <c r="EK805" s="1" t="s">
        <v>1405</v>
      </c>
      <c r="EL805" s="1" t="s">
        <v>1406</v>
      </c>
      <c r="EM805" s="1">
        <v>712</v>
      </c>
    </row>
    <row r="806" spans="1:143" x14ac:dyDescent="0.2">
      <c r="A806" s="3">
        <v>43393</v>
      </c>
      <c r="B806" s="1" t="s">
        <v>339</v>
      </c>
      <c r="C806" s="1" t="s">
        <v>184</v>
      </c>
      <c r="D806" s="1" t="s">
        <v>145</v>
      </c>
      <c r="E806" s="1" t="s">
        <v>146</v>
      </c>
      <c r="F806" s="1">
        <v>91</v>
      </c>
    </row>
    <row r="807" spans="1:143" x14ac:dyDescent="0.2">
      <c r="A807" s="3">
        <v>43276</v>
      </c>
      <c r="B807" s="1" t="s">
        <v>339</v>
      </c>
      <c r="C807" s="1" t="s">
        <v>184</v>
      </c>
      <c r="D807" s="1" t="s">
        <v>145</v>
      </c>
      <c r="E807" s="1" t="s">
        <v>156</v>
      </c>
      <c r="F807" s="1">
        <v>108</v>
      </c>
      <c r="EI807" s="1" t="s">
        <v>147</v>
      </c>
      <c r="EJ807" s="1">
        <v>11828225</v>
      </c>
      <c r="EK807" s="1" t="s">
        <v>371</v>
      </c>
      <c r="EL807" s="1" t="s">
        <v>372</v>
      </c>
      <c r="EM807" s="1">
        <v>160</v>
      </c>
    </row>
    <row r="808" spans="1:143" x14ac:dyDescent="0.2">
      <c r="A808" s="3">
        <v>43290</v>
      </c>
      <c r="B808" s="1" t="s">
        <v>339</v>
      </c>
      <c r="C808" s="1" t="s">
        <v>184</v>
      </c>
      <c r="D808" s="1" t="s">
        <v>145</v>
      </c>
      <c r="E808" s="1" t="s">
        <v>156</v>
      </c>
      <c r="F808" s="1">
        <v>108</v>
      </c>
      <c r="EI808" s="1" t="s">
        <v>147</v>
      </c>
      <c r="EJ808" s="1">
        <v>12401099</v>
      </c>
      <c r="EK808" s="1" t="s">
        <v>719</v>
      </c>
      <c r="EL808" s="1" t="s">
        <v>720</v>
      </c>
      <c r="EM808" s="1">
        <v>338</v>
      </c>
    </row>
    <row r="809" spans="1:143" x14ac:dyDescent="0.2">
      <c r="A809" s="3">
        <v>43302</v>
      </c>
      <c r="B809" s="1" t="s">
        <v>339</v>
      </c>
      <c r="C809" s="1" t="s">
        <v>184</v>
      </c>
      <c r="D809" s="1" t="s">
        <v>145</v>
      </c>
      <c r="E809" s="1" t="s">
        <v>156</v>
      </c>
      <c r="F809" s="1">
        <v>108</v>
      </c>
      <c r="EI809" s="1" t="s">
        <v>147</v>
      </c>
      <c r="EJ809" s="1">
        <v>12922368</v>
      </c>
      <c r="EK809" s="1" t="s">
        <v>996</v>
      </c>
      <c r="EL809" s="1" t="s">
        <v>997</v>
      </c>
      <c r="EM809" s="1">
        <v>537</v>
      </c>
    </row>
    <row r="810" spans="1:143" x14ac:dyDescent="0.2">
      <c r="A810" s="3">
        <v>43318</v>
      </c>
      <c r="B810" s="1" t="s">
        <v>339</v>
      </c>
      <c r="C810" s="1" t="s">
        <v>184</v>
      </c>
      <c r="D810" s="1" t="s">
        <v>145</v>
      </c>
      <c r="E810" s="1" t="s">
        <v>156</v>
      </c>
      <c r="F810" s="1">
        <v>108</v>
      </c>
      <c r="EI810" s="1" t="s">
        <v>147</v>
      </c>
      <c r="EJ810" s="1">
        <v>13429822</v>
      </c>
      <c r="EK810" s="1" t="s">
        <v>1411</v>
      </c>
      <c r="EL810" s="1" t="s">
        <v>1412</v>
      </c>
      <c r="EM810" s="1">
        <v>699</v>
      </c>
    </row>
    <row r="811" spans="1:143" x14ac:dyDescent="0.2">
      <c r="A811" s="3">
        <v>43276</v>
      </c>
      <c r="B811" s="1" t="s">
        <v>339</v>
      </c>
      <c r="C811" s="1" t="s">
        <v>184</v>
      </c>
      <c r="D811" s="1" t="s">
        <v>145</v>
      </c>
      <c r="E811" s="1" t="s">
        <v>177</v>
      </c>
      <c r="F811" s="1">
        <v>226</v>
      </c>
      <c r="EI811" s="1" t="s">
        <v>147</v>
      </c>
      <c r="EJ811" s="1">
        <v>11828232</v>
      </c>
      <c r="EK811" s="1" t="s">
        <v>386</v>
      </c>
      <c r="EL811" s="1" t="s">
        <v>387</v>
      </c>
      <c r="EM811" s="1">
        <v>164</v>
      </c>
    </row>
    <row r="812" spans="1:143" x14ac:dyDescent="0.2">
      <c r="A812" s="3">
        <v>43290</v>
      </c>
      <c r="B812" s="1" t="s">
        <v>339</v>
      </c>
      <c r="C812" s="1" t="s">
        <v>184</v>
      </c>
      <c r="D812" s="1" t="s">
        <v>145</v>
      </c>
      <c r="E812" s="1" t="s">
        <v>177</v>
      </c>
      <c r="F812" s="1">
        <v>226</v>
      </c>
      <c r="EI812" s="1" t="s">
        <v>147</v>
      </c>
      <c r="EJ812" s="1">
        <v>12401113</v>
      </c>
      <c r="EK812" s="1" t="s">
        <v>739</v>
      </c>
      <c r="EL812" s="1" t="s">
        <v>740</v>
      </c>
      <c r="EM812" s="1">
        <v>346</v>
      </c>
    </row>
    <row r="813" spans="1:143" x14ac:dyDescent="0.2">
      <c r="A813" s="3">
        <v>43302</v>
      </c>
      <c r="B813" s="1" t="s">
        <v>339</v>
      </c>
      <c r="C813" s="1" t="s">
        <v>184</v>
      </c>
      <c r="D813" s="1" t="s">
        <v>145</v>
      </c>
      <c r="E813" s="1" t="s">
        <v>177</v>
      </c>
      <c r="F813" s="1">
        <v>226</v>
      </c>
      <c r="EI813" s="1" t="s">
        <v>147</v>
      </c>
      <c r="EJ813" s="1">
        <v>12922363</v>
      </c>
      <c r="EK813" s="1" t="s">
        <v>1016</v>
      </c>
      <c r="EL813" s="1" t="s">
        <v>1017</v>
      </c>
      <c r="EM813" s="1">
        <v>542</v>
      </c>
    </row>
    <row r="814" spans="1:143" x14ac:dyDescent="0.2">
      <c r="A814" s="3">
        <v>43318</v>
      </c>
      <c r="B814" s="1" t="s">
        <v>339</v>
      </c>
      <c r="C814" s="1" t="s">
        <v>184</v>
      </c>
      <c r="D814" s="1" t="s">
        <v>145</v>
      </c>
      <c r="E814" s="1" t="s">
        <v>177</v>
      </c>
      <c r="F814" s="1">
        <v>226</v>
      </c>
      <c r="EI814" s="1" t="s">
        <v>147</v>
      </c>
      <c r="EJ814" s="1">
        <v>13429827</v>
      </c>
      <c r="EK814" s="1" t="s">
        <v>1431</v>
      </c>
      <c r="EL814" s="1" t="s">
        <v>1432</v>
      </c>
      <c r="EM814" s="1">
        <v>704</v>
      </c>
    </row>
    <row r="815" spans="1:143" x14ac:dyDescent="0.2">
      <c r="A815" s="3">
        <v>43393</v>
      </c>
      <c r="B815" s="1" t="s">
        <v>339</v>
      </c>
      <c r="C815" s="1" t="s">
        <v>184</v>
      </c>
      <c r="D815" s="1" t="s">
        <v>145</v>
      </c>
      <c r="E815" s="1" t="s">
        <v>177</v>
      </c>
      <c r="F815" s="1">
        <v>226</v>
      </c>
    </row>
    <row r="816" spans="1:143" x14ac:dyDescent="0.2">
      <c r="A816" s="3">
        <v>43276</v>
      </c>
      <c r="B816" s="1" t="s">
        <v>339</v>
      </c>
      <c r="C816" s="1" t="s">
        <v>184</v>
      </c>
      <c r="D816" s="1" t="s">
        <v>145</v>
      </c>
      <c r="E816" s="1" t="s">
        <v>170</v>
      </c>
      <c r="F816" s="1">
        <v>1272</v>
      </c>
      <c r="EJ816" s="1">
        <v>11828230</v>
      </c>
      <c r="EK816" s="1" t="s">
        <v>381</v>
      </c>
      <c r="EL816" s="1" t="s">
        <v>380</v>
      </c>
      <c r="EM816" s="1">
        <v>163</v>
      </c>
    </row>
    <row r="817" spans="1:143" x14ac:dyDescent="0.2">
      <c r="A817" s="3">
        <v>43290</v>
      </c>
      <c r="B817" s="1" t="s">
        <v>339</v>
      </c>
      <c r="C817" s="1" t="s">
        <v>184</v>
      </c>
      <c r="D817" s="1" t="s">
        <v>145</v>
      </c>
      <c r="E817" s="1" t="s">
        <v>170</v>
      </c>
      <c r="F817" s="1">
        <v>1272</v>
      </c>
      <c r="EI817" s="1" t="s">
        <v>147</v>
      </c>
      <c r="EJ817" s="1">
        <v>12401110</v>
      </c>
      <c r="EK817" s="1" t="s">
        <v>731</v>
      </c>
      <c r="EL817" s="1" t="s">
        <v>732</v>
      </c>
      <c r="EM817" s="1">
        <v>343</v>
      </c>
    </row>
    <row r="818" spans="1:143" x14ac:dyDescent="0.2">
      <c r="A818" s="3">
        <v>43302</v>
      </c>
      <c r="B818" s="1" t="s">
        <v>339</v>
      </c>
      <c r="C818" s="1" t="s">
        <v>184</v>
      </c>
      <c r="D818" s="1" t="s">
        <v>145</v>
      </c>
      <c r="E818" s="1" t="s">
        <v>170</v>
      </c>
      <c r="F818" s="1">
        <v>1272</v>
      </c>
      <c r="EI818" s="1" t="s">
        <v>147</v>
      </c>
      <c r="EJ818" s="1">
        <v>12922372</v>
      </c>
      <c r="EK818" s="1" t="s">
        <v>1008</v>
      </c>
      <c r="EL818" s="1" t="s">
        <v>1009</v>
      </c>
      <c r="EM818" s="1">
        <v>533</v>
      </c>
    </row>
    <row r="819" spans="1:143" x14ac:dyDescent="0.2">
      <c r="A819" s="3">
        <v>43318</v>
      </c>
      <c r="B819" s="1" t="s">
        <v>339</v>
      </c>
      <c r="C819" s="1" t="s">
        <v>184</v>
      </c>
      <c r="D819" s="1" t="s">
        <v>145</v>
      </c>
      <c r="E819" s="1" t="s">
        <v>170</v>
      </c>
      <c r="F819" s="1">
        <v>1272</v>
      </c>
      <c r="EI819" s="1" t="s">
        <v>147</v>
      </c>
      <c r="EJ819" s="1">
        <v>13429826</v>
      </c>
      <c r="EK819" s="1" t="s">
        <v>1423</v>
      </c>
      <c r="EL819" s="1" t="s">
        <v>1424</v>
      </c>
      <c r="EM819" s="1">
        <v>703</v>
      </c>
    </row>
    <row r="820" spans="1:143" x14ac:dyDescent="0.2">
      <c r="A820" s="3">
        <v>43393</v>
      </c>
      <c r="B820" s="1" t="s">
        <v>339</v>
      </c>
      <c r="C820" s="1" t="s">
        <v>184</v>
      </c>
      <c r="D820" s="1" t="s">
        <v>145</v>
      </c>
      <c r="E820" s="1" t="s">
        <v>170</v>
      </c>
      <c r="F820" s="1">
        <v>1272</v>
      </c>
    </row>
    <row r="821" spans="1:143" x14ac:dyDescent="0.2">
      <c r="A821" s="3">
        <v>43393</v>
      </c>
      <c r="B821" s="1" t="s">
        <v>339</v>
      </c>
      <c r="C821" s="1" t="s">
        <v>184</v>
      </c>
      <c r="D821" s="1" t="s">
        <v>145</v>
      </c>
      <c r="E821" s="1" t="s">
        <v>156</v>
      </c>
      <c r="F821" s="1">
        <v>1319</v>
      </c>
      <c r="EI821" s="1" t="s">
        <v>1680</v>
      </c>
    </row>
    <row r="822" spans="1:143" x14ac:dyDescent="0.2">
      <c r="A822" s="3">
        <v>43276</v>
      </c>
      <c r="B822" s="1" t="s">
        <v>339</v>
      </c>
      <c r="C822" s="1" t="s">
        <v>184</v>
      </c>
      <c r="D822" s="1" t="s">
        <v>150</v>
      </c>
      <c r="E822" s="1" t="s">
        <v>156</v>
      </c>
      <c r="F822" s="1">
        <v>34</v>
      </c>
      <c r="N822" s="1">
        <v>20</v>
      </c>
      <c r="BL822" s="1">
        <v>29</v>
      </c>
      <c r="CB822" s="1">
        <v>100</v>
      </c>
      <c r="DZ822" s="1">
        <v>93</v>
      </c>
      <c r="EJ822" s="1">
        <v>11828224</v>
      </c>
      <c r="EK822" s="1" t="s">
        <v>369</v>
      </c>
      <c r="EL822" s="1" t="s">
        <v>370</v>
      </c>
      <c r="EM822" s="1">
        <v>159</v>
      </c>
    </row>
    <row r="823" spans="1:143" x14ac:dyDescent="0.2">
      <c r="A823" s="3">
        <v>43290</v>
      </c>
      <c r="B823" s="1" t="s">
        <v>339</v>
      </c>
      <c r="C823" s="1" t="s">
        <v>184</v>
      </c>
      <c r="D823" s="1" t="s">
        <v>150</v>
      </c>
      <c r="E823" s="1" t="s">
        <v>156</v>
      </c>
      <c r="F823" s="1">
        <v>34</v>
      </c>
      <c r="N823" s="1">
        <v>22</v>
      </c>
      <c r="BL823" s="1">
        <v>28</v>
      </c>
      <c r="CB823" s="1">
        <v>72</v>
      </c>
      <c r="DZ823" s="1">
        <v>75</v>
      </c>
      <c r="EJ823" s="1">
        <v>12401103</v>
      </c>
      <c r="EK823" s="1" t="s">
        <v>717</v>
      </c>
      <c r="EL823" s="1" t="s">
        <v>718</v>
      </c>
      <c r="EM823" s="1">
        <v>339</v>
      </c>
    </row>
    <row r="824" spans="1:143" x14ac:dyDescent="0.2">
      <c r="A824" s="3">
        <v>43302</v>
      </c>
      <c r="B824" s="1" t="s">
        <v>339</v>
      </c>
      <c r="C824" s="1" t="s">
        <v>184</v>
      </c>
      <c r="D824" s="1" t="s">
        <v>150</v>
      </c>
      <c r="E824" s="1" t="s">
        <v>156</v>
      </c>
      <c r="F824" s="1">
        <v>34</v>
      </c>
      <c r="N824" s="1">
        <v>25</v>
      </c>
      <c r="BL824" s="1">
        <v>28</v>
      </c>
      <c r="CB824" s="1">
        <v>78</v>
      </c>
      <c r="DZ824" s="1">
        <v>91</v>
      </c>
      <c r="EJ824" s="1">
        <v>12922367</v>
      </c>
      <c r="EK824" s="1" t="s">
        <v>994</v>
      </c>
      <c r="EL824" s="1" t="s">
        <v>995</v>
      </c>
      <c r="EM824" s="1">
        <v>538</v>
      </c>
    </row>
    <row r="825" spans="1:143" x14ac:dyDescent="0.2">
      <c r="A825" s="3">
        <v>43318</v>
      </c>
      <c r="B825" s="1" t="s">
        <v>339</v>
      </c>
      <c r="C825" s="1" t="s">
        <v>184</v>
      </c>
      <c r="D825" s="1" t="s">
        <v>150</v>
      </c>
      <c r="E825" s="1" t="s">
        <v>156</v>
      </c>
      <c r="F825" s="1">
        <v>34</v>
      </c>
      <c r="N825" s="1">
        <v>33</v>
      </c>
      <c r="BL825" s="1">
        <v>29</v>
      </c>
      <c r="CB825" s="1">
        <v>85</v>
      </c>
      <c r="DZ825" s="1">
        <v>84</v>
      </c>
      <c r="EJ825" s="1">
        <v>13429821</v>
      </c>
      <c r="EK825" s="1" t="s">
        <v>1409</v>
      </c>
      <c r="EL825" s="1" t="s">
        <v>1410</v>
      </c>
      <c r="EM825" s="1">
        <v>698</v>
      </c>
    </row>
    <row r="826" spans="1:143" x14ac:dyDescent="0.2">
      <c r="A826" s="3">
        <v>43393</v>
      </c>
      <c r="B826" s="1" t="s">
        <v>339</v>
      </c>
      <c r="C826" s="1" t="s">
        <v>184</v>
      </c>
      <c r="D826" s="1" t="s">
        <v>150</v>
      </c>
      <c r="E826" s="1" t="s">
        <v>156</v>
      </c>
      <c r="F826" s="1">
        <v>34</v>
      </c>
      <c r="N826" s="1">
        <v>41</v>
      </c>
      <c r="BL826" s="1">
        <v>46</v>
      </c>
      <c r="CB826" s="1">
        <v>154</v>
      </c>
      <c r="DZ826" s="1">
        <v>131</v>
      </c>
    </row>
    <row r="827" spans="1:143" x14ac:dyDescent="0.2">
      <c r="A827" s="3">
        <v>43276</v>
      </c>
      <c r="B827" s="1" t="s">
        <v>339</v>
      </c>
      <c r="C827" s="1" t="s">
        <v>184</v>
      </c>
      <c r="D827" s="1" t="s">
        <v>150</v>
      </c>
      <c r="E827" s="1" t="s">
        <v>177</v>
      </c>
      <c r="F827" s="1">
        <v>50</v>
      </c>
      <c r="N827" s="1">
        <v>31</v>
      </c>
      <c r="R827" s="1">
        <v>-999</v>
      </c>
      <c r="V827" s="1">
        <v>20</v>
      </c>
      <c r="X827" s="1">
        <v>-999</v>
      </c>
      <c r="Z827" s="1">
        <v>22</v>
      </c>
      <c r="AA827" s="1">
        <v>20</v>
      </c>
      <c r="AD827" s="1">
        <v>29</v>
      </c>
      <c r="AF827" s="1">
        <v>23</v>
      </c>
      <c r="AI827" s="1">
        <v>16</v>
      </c>
      <c r="AL827" s="1">
        <v>25</v>
      </c>
      <c r="AM827" s="1">
        <v>23</v>
      </c>
      <c r="AO827" s="1">
        <v>-999</v>
      </c>
      <c r="BH827" s="1">
        <v>-999</v>
      </c>
      <c r="BM827" s="1">
        <v>13</v>
      </c>
      <c r="BQ827" s="1">
        <v>-999</v>
      </c>
      <c r="BR827" s="1">
        <v>20</v>
      </c>
      <c r="CB827" s="1">
        <v>70</v>
      </c>
      <c r="CJ827" s="1">
        <v>102</v>
      </c>
      <c r="CN827" s="1">
        <v>100</v>
      </c>
      <c r="CO827" s="1">
        <v>76</v>
      </c>
      <c r="CR827" s="1">
        <v>103</v>
      </c>
      <c r="CT827" s="1">
        <v>97</v>
      </c>
      <c r="CW827" s="1">
        <v>83</v>
      </c>
      <c r="CZ827" s="1">
        <v>79</v>
      </c>
      <c r="DA827" s="1">
        <v>85</v>
      </c>
      <c r="EA827" s="1">
        <v>87</v>
      </c>
      <c r="EF827" s="1">
        <v>81</v>
      </c>
      <c r="EJ827" s="1">
        <v>11828233</v>
      </c>
      <c r="EK827" s="1" t="s">
        <v>383</v>
      </c>
      <c r="EL827" s="1" t="s">
        <v>384</v>
      </c>
      <c r="EM827" s="1">
        <v>165</v>
      </c>
    </row>
    <row r="828" spans="1:143" x14ac:dyDescent="0.2">
      <c r="A828" s="3">
        <v>43290</v>
      </c>
      <c r="B828" s="1" t="s">
        <v>339</v>
      </c>
      <c r="C828" s="1" t="s">
        <v>184</v>
      </c>
      <c r="D828" s="1" t="s">
        <v>150</v>
      </c>
      <c r="E828" s="1" t="s">
        <v>177</v>
      </c>
      <c r="F828" s="1">
        <v>50</v>
      </c>
      <c r="V828" s="1">
        <v>19</v>
      </c>
      <c r="W828" s="1">
        <v>-999</v>
      </c>
      <c r="Z828" s="1">
        <v>11</v>
      </c>
      <c r="AD828" s="1">
        <v>-999</v>
      </c>
      <c r="AM828" s="1">
        <v>15</v>
      </c>
      <c r="AP828" s="1">
        <v>-999</v>
      </c>
      <c r="CJ828" s="1">
        <v>91</v>
      </c>
      <c r="CN828" s="1">
        <v>93</v>
      </c>
      <c r="DA828" s="1">
        <v>80</v>
      </c>
      <c r="EJ828" s="1">
        <v>12401111</v>
      </c>
      <c r="EK828" s="1" t="s">
        <v>735</v>
      </c>
      <c r="EL828" s="1" t="s">
        <v>736</v>
      </c>
      <c r="EM828" s="1">
        <v>344</v>
      </c>
    </row>
    <row r="829" spans="1:143" x14ac:dyDescent="0.2">
      <c r="A829" s="3">
        <v>43302</v>
      </c>
      <c r="B829" s="1" t="s">
        <v>339</v>
      </c>
      <c r="C829" s="1" t="s">
        <v>184</v>
      </c>
      <c r="D829" s="1" t="s">
        <v>150</v>
      </c>
      <c r="E829" s="1" t="s">
        <v>177</v>
      </c>
      <c r="F829" s="1">
        <v>50</v>
      </c>
      <c r="V829" s="1">
        <v>26</v>
      </c>
      <c r="Z829" s="1">
        <v>13</v>
      </c>
      <c r="AM829" s="1">
        <v>12</v>
      </c>
      <c r="CJ829" s="1">
        <v>82</v>
      </c>
      <c r="CN829" s="1">
        <v>96</v>
      </c>
      <c r="DA829" s="1">
        <v>78</v>
      </c>
      <c r="EJ829" s="1">
        <v>12922361</v>
      </c>
      <c r="EK829" s="1" t="s">
        <v>1012</v>
      </c>
      <c r="EL829" s="1" t="s">
        <v>1013</v>
      </c>
      <c r="EM829" s="1">
        <v>544</v>
      </c>
    </row>
    <row r="830" spans="1:143" x14ac:dyDescent="0.2">
      <c r="A830" s="3">
        <v>43318</v>
      </c>
      <c r="B830" s="1" t="s">
        <v>339</v>
      </c>
      <c r="C830" s="1" t="s">
        <v>184</v>
      </c>
      <c r="D830" s="1" t="s">
        <v>150</v>
      </c>
      <c r="E830" s="1" t="s">
        <v>177</v>
      </c>
      <c r="F830" s="1">
        <v>50</v>
      </c>
      <c r="V830" s="1">
        <v>37</v>
      </c>
      <c r="Z830" s="1">
        <v>9</v>
      </c>
      <c r="AM830" s="1">
        <v>16</v>
      </c>
      <c r="CJ830" s="1">
        <v>103</v>
      </c>
      <c r="CN830" s="1">
        <v>90</v>
      </c>
      <c r="DA830" s="1">
        <v>77</v>
      </c>
      <c r="EJ830" s="1">
        <v>13429828</v>
      </c>
      <c r="EK830" s="1" t="s">
        <v>1427</v>
      </c>
      <c r="EL830" s="1" t="s">
        <v>1428</v>
      </c>
      <c r="EM830" s="1">
        <v>705</v>
      </c>
    </row>
    <row r="831" spans="1:143" x14ac:dyDescent="0.2">
      <c r="A831" s="3">
        <v>43393</v>
      </c>
      <c r="B831" s="1" t="s">
        <v>339</v>
      </c>
      <c r="C831" s="1" t="s">
        <v>184</v>
      </c>
      <c r="D831" s="1" t="s">
        <v>150</v>
      </c>
      <c r="E831" s="1" t="s">
        <v>177</v>
      </c>
      <c r="F831" s="1">
        <v>50</v>
      </c>
      <c r="V831" s="1">
        <v>41</v>
      </c>
      <c r="AM831" s="1">
        <v>16</v>
      </c>
      <c r="CJ831" s="1">
        <v>141</v>
      </c>
      <c r="DA831" s="1">
        <v>97</v>
      </c>
    </row>
    <row r="832" spans="1:143" x14ac:dyDescent="0.2">
      <c r="A832" s="3">
        <v>43276</v>
      </c>
      <c r="B832" s="1" t="s">
        <v>339</v>
      </c>
      <c r="C832" s="1" t="s">
        <v>184</v>
      </c>
      <c r="D832" s="1" t="s">
        <v>150</v>
      </c>
      <c r="E832" s="1" t="s">
        <v>170</v>
      </c>
      <c r="F832" s="1">
        <v>102</v>
      </c>
      <c r="O832" s="1">
        <v>7</v>
      </c>
      <c r="V832" s="1">
        <v>13</v>
      </c>
      <c r="AL832" s="1">
        <v>14</v>
      </c>
      <c r="AN832" s="1">
        <v>21</v>
      </c>
      <c r="CC832" s="1">
        <v>50</v>
      </c>
      <c r="CJ832" s="1">
        <v>85</v>
      </c>
      <c r="CZ832" s="1">
        <v>82</v>
      </c>
      <c r="DB832" s="1">
        <v>105</v>
      </c>
      <c r="EJ832" s="1">
        <v>11828228</v>
      </c>
      <c r="EK832" s="1" t="s">
        <v>379</v>
      </c>
      <c r="EL832" s="1" t="s">
        <v>380</v>
      </c>
      <c r="EM832" s="1">
        <v>162</v>
      </c>
    </row>
    <row r="833" spans="1:143" x14ac:dyDescent="0.2">
      <c r="A833" s="3">
        <v>43290</v>
      </c>
      <c r="B833" s="1" t="s">
        <v>339</v>
      </c>
      <c r="C833" s="1" t="s">
        <v>184</v>
      </c>
      <c r="D833" s="1" t="s">
        <v>150</v>
      </c>
      <c r="E833" s="1" t="s">
        <v>170</v>
      </c>
      <c r="F833" s="1">
        <v>102</v>
      </c>
      <c r="V833" s="1">
        <v>12</v>
      </c>
      <c r="AF833" s="1">
        <v>12</v>
      </c>
      <c r="AL833" s="1">
        <v>-999</v>
      </c>
      <c r="AN833" s="1">
        <v>21</v>
      </c>
      <c r="CC833" s="1">
        <v>-999</v>
      </c>
      <c r="CJ833" s="1">
        <v>65</v>
      </c>
      <c r="CT833" s="1">
        <v>95</v>
      </c>
      <c r="DB833" s="1">
        <v>78</v>
      </c>
      <c r="EJ833" s="1">
        <v>12401108</v>
      </c>
      <c r="EK833" s="1" t="s">
        <v>729</v>
      </c>
      <c r="EL833" s="1" t="s">
        <v>730</v>
      </c>
      <c r="EM833" s="1">
        <v>342</v>
      </c>
    </row>
    <row r="834" spans="1:143" x14ac:dyDescent="0.2">
      <c r="A834" s="3">
        <v>43302</v>
      </c>
      <c r="B834" s="1" t="s">
        <v>339</v>
      </c>
      <c r="C834" s="1" t="s">
        <v>184</v>
      </c>
      <c r="D834" s="1" t="s">
        <v>150</v>
      </c>
      <c r="E834" s="1" t="s">
        <v>170</v>
      </c>
      <c r="F834" s="1">
        <v>102</v>
      </c>
      <c r="O834" s="1">
        <v>-999</v>
      </c>
      <c r="V834" s="1">
        <v>15</v>
      </c>
      <c r="AF834" s="1">
        <v>15</v>
      </c>
      <c r="AN834" s="1">
        <v>26</v>
      </c>
      <c r="CJ834" s="1">
        <v>100</v>
      </c>
      <c r="CT834" s="1">
        <v>85</v>
      </c>
      <c r="DB834" s="1">
        <v>85</v>
      </c>
      <c r="EJ834" s="1">
        <v>12922371</v>
      </c>
      <c r="EK834" s="1" t="s">
        <v>1006</v>
      </c>
      <c r="EL834" s="1" t="s">
        <v>1007</v>
      </c>
      <c r="EM834" s="1">
        <v>534</v>
      </c>
    </row>
    <row r="835" spans="1:143" x14ac:dyDescent="0.2">
      <c r="A835" s="3">
        <v>43318</v>
      </c>
      <c r="B835" s="1" t="s">
        <v>339</v>
      </c>
      <c r="C835" s="1" t="s">
        <v>184</v>
      </c>
      <c r="D835" s="1" t="s">
        <v>150</v>
      </c>
      <c r="E835" s="1" t="s">
        <v>170</v>
      </c>
      <c r="F835" s="1">
        <v>102</v>
      </c>
      <c r="V835" s="1">
        <v>19</v>
      </c>
      <c r="AF835" s="1">
        <v>17</v>
      </c>
      <c r="AN835" s="1">
        <v>32</v>
      </c>
      <c r="CJ835" s="1">
        <v>98</v>
      </c>
      <c r="CT835" s="1">
        <v>101</v>
      </c>
      <c r="DB835" s="1">
        <v>85</v>
      </c>
      <c r="EJ835" s="1">
        <v>13429825</v>
      </c>
      <c r="EK835" s="1" t="s">
        <v>1421</v>
      </c>
      <c r="EL835" s="1" t="s">
        <v>1422</v>
      </c>
      <c r="EM835" s="1">
        <v>702</v>
      </c>
    </row>
    <row r="836" spans="1:143" x14ac:dyDescent="0.2">
      <c r="A836" s="3">
        <v>43393</v>
      </c>
      <c r="B836" s="1" t="s">
        <v>339</v>
      </c>
      <c r="C836" s="1" t="s">
        <v>184</v>
      </c>
      <c r="D836" s="1" t="s">
        <v>150</v>
      </c>
      <c r="E836" s="1" t="s">
        <v>170</v>
      </c>
      <c r="F836" s="1">
        <v>102</v>
      </c>
      <c r="V836" s="1">
        <v>29</v>
      </c>
      <c r="AF836" s="1">
        <v>23</v>
      </c>
      <c r="AN836" s="1">
        <v>38</v>
      </c>
      <c r="CJ836" s="1">
        <v>122</v>
      </c>
      <c r="CT836" s="1">
        <v>92</v>
      </c>
      <c r="DB836" s="1">
        <v>143</v>
      </c>
    </row>
    <row r="837" spans="1:143" x14ac:dyDescent="0.2">
      <c r="A837" s="3">
        <v>43276</v>
      </c>
      <c r="B837" s="1" t="s">
        <v>339</v>
      </c>
      <c r="C837" s="1" t="s">
        <v>184</v>
      </c>
      <c r="D837" s="1" t="s">
        <v>150</v>
      </c>
      <c r="E837" s="1" t="s">
        <v>163</v>
      </c>
      <c r="F837" s="1">
        <v>210</v>
      </c>
      <c r="AJ837" s="1">
        <v>16</v>
      </c>
      <c r="BD837" s="1">
        <v>20</v>
      </c>
      <c r="BE837" s="1">
        <v>12</v>
      </c>
      <c r="CX837" s="1">
        <v>75</v>
      </c>
      <c r="DR837" s="1">
        <v>105</v>
      </c>
      <c r="DS837" s="1">
        <v>72</v>
      </c>
      <c r="EJ837" s="1">
        <v>11828220</v>
      </c>
      <c r="EK837" s="1" t="s">
        <v>378</v>
      </c>
      <c r="EL837" s="1" t="s">
        <v>376</v>
      </c>
      <c r="EM837" s="1">
        <v>156</v>
      </c>
    </row>
    <row r="838" spans="1:143" x14ac:dyDescent="0.2">
      <c r="A838" s="3">
        <v>43290</v>
      </c>
      <c r="B838" s="1" t="s">
        <v>339</v>
      </c>
      <c r="C838" s="1" t="s">
        <v>184</v>
      </c>
      <c r="D838" s="1" t="s">
        <v>150</v>
      </c>
      <c r="E838" s="1" t="s">
        <v>163</v>
      </c>
      <c r="F838" s="1">
        <v>210</v>
      </c>
      <c r="AJ838" s="1">
        <v>19</v>
      </c>
      <c r="BD838" s="1">
        <v>22</v>
      </c>
      <c r="BE838" s="1">
        <v>10</v>
      </c>
      <c r="CX838" s="1">
        <v>72</v>
      </c>
      <c r="DR838" s="1">
        <v>86</v>
      </c>
      <c r="DS838" s="1">
        <v>76</v>
      </c>
      <c r="EJ838" s="1">
        <v>12401093</v>
      </c>
      <c r="EK838" s="1" t="s">
        <v>727</v>
      </c>
      <c r="EL838" s="1" t="s">
        <v>728</v>
      </c>
      <c r="EM838" s="1">
        <v>335</v>
      </c>
    </row>
    <row r="839" spans="1:143" x14ac:dyDescent="0.2">
      <c r="A839" s="3">
        <v>43302</v>
      </c>
      <c r="B839" s="1" t="s">
        <v>339</v>
      </c>
      <c r="C839" s="1" t="s">
        <v>184</v>
      </c>
      <c r="D839" s="1" t="s">
        <v>150</v>
      </c>
      <c r="E839" s="1" t="s">
        <v>163</v>
      </c>
      <c r="F839" s="1">
        <v>210</v>
      </c>
      <c r="AJ839" s="1">
        <v>26</v>
      </c>
      <c r="BD839" s="1">
        <v>27</v>
      </c>
      <c r="BE839" s="1">
        <v>16</v>
      </c>
      <c r="CX839" s="1">
        <v>75</v>
      </c>
      <c r="DR839" s="1">
        <v>81</v>
      </c>
      <c r="DS839" s="1">
        <v>67</v>
      </c>
      <c r="EJ839" s="1">
        <v>12922364</v>
      </c>
      <c r="EK839" s="1" t="s">
        <v>1004</v>
      </c>
      <c r="EL839" s="1" t="s">
        <v>1005</v>
      </c>
      <c r="EM839" s="1">
        <v>541</v>
      </c>
    </row>
    <row r="840" spans="1:143" x14ac:dyDescent="0.2">
      <c r="A840" s="3">
        <v>43318</v>
      </c>
      <c r="B840" s="1" t="s">
        <v>339</v>
      </c>
      <c r="C840" s="1" t="s">
        <v>184</v>
      </c>
      <c r="D840" s="1" t="s">
        <v>150</v>
      </c>
      <c r="E840" s="1" t="s">
        <v>163</v>
      </c>
      <c r="F840" s="1">
        <v>210</v>
      </c>
      <c r="AJ840" s="1">
        <v>37</v>
      </c>
      <c r="BD840" s="1">
        <v>42</v>
      </c>
      <c r="BE840" s="1">
        <v>26</v>
      </c>
      <c r="CX840" s="1">
        <v>96</v>
      </c>
      <c r="DR840" s="1">
        <v>97</v>
      </c>
      <c r="DS840" s="1">
        <v>73</v>
      </c>
      <c r="EJ840" s="1">
        <v>13429830</v>
      </c>
      <c r="EK840" s="1" t="s">
        <v>1419</v>
      </c>
      <c r="EL840" s="1" t="s">
        <v>1420</v>
      </c>
      <c r="EM840" s="1">
        <v>707</v>
      </c>
    </row>
    <row r="841" spans="1:143" x14ac:dyDescent="0.2">
      <c r="A841" s="3">
        <v>43393</v>
      </c>
      <c r="B841" s="1" t="s">
        <v>339</v>
      </c>
      <c r="C841" s="1" t="s">
        <v>184</v>
      </c>
      <c r="D841" s="1" t="s">
        <v>150</v>
      </c>
      <c r="E841" s="1" t="s">
        <v>163</v>
      </c>
      <c r="F841" s="1">
        <v>210</v>
      </c>
      <c r="AJ841" s="1">
        <v>45</v>
      </c>
      <c r="BD841" s="1">
        <v>43</v>
      </c>
      <c r="BE841" s="1">
        <v>33</v>
      </c>
      <c r="CX841" s="1">
        <v>146</v>
      </c>
      <c r="DR841" s="1">
        <v>157</v>
      </c>
      <c r="DS841" s="1">
        <v>90</v>
      </c>
    </row>
    <row r="842" spans="1:143" x14ac:dyDescent="0.2">
      <c r="A842" s="3">
        <v>43276</v>
      </c>
      <c r="B842" s="1" t="s">
        <v>339</v>
      </c>
      <c r="C842" s="1" t="s">
        <v>184</v>
      </c>
      <c r="D842" s="1" t="s">
        <v>150</v>
      </c>
      <c r="E842" s="1" t="s">
        <v>146</v>
      </c>
      <c r="F842" s="1">
        <v>1432</v>
      </c>
      <c r="Q842" s="1">
        <v>11</v>
      </c>
      <c r="T842" s="1">
        <v>16</v>
      </c>
      <c r="AF842" s="1">
        <v>15</v>
      </c>
      <c r="AP842" s="1">
        <v>19</v>
      </c>
      <c r="AT842" s="1">
        <v>14</v>
      </c>
      <c r="CE842" s="1">
        <v>75</v>
      </c>
      <c r="CH842" s="1">
        <v>110</v>
      </c>
      <c r="CT842" s="1">
        <v>90</v>
      </c>
      <c r="DD842" s="1">
        <v>95</v>
      </c>
      <c r="DH842" s="1">
        <v>70</v>
      </c>
      <c r="EJ842" s="1">
        <v>11828238</v>
      </c>
      <c r="EK842" s="1" t="s">
        <v>368</v>
      </c>
      <c r="EL842" s="1" t="s">
        <v>367</v>
      </c>
      <c r="EM842" s="1">
        <v>168</v>
      </c>
    </row>
    <row r="843" spans="1:143" x14ac:dyDescent="0.2">
      <c r="A843" s="3">
        <v>43290</v>
      </c>
      <c r="B843" s="1" t="s">
        <v>339</v>
      </c>
      <c r="C843" s="1" t="s">
        <v>184</v>
      </c>
      <c r="D843" s="1" t="s">
        <v>150</v>
      </c>
      <c r="E843" s="1" t="s">
        <v>146</v>
      </c>
      <c r="F843" s="1">
        <v>1432</v>
      </c>
      <c r="Q843" s="1">
        <v>17</v>
      </c>
      <c r="T843" s="1">
        <v>20</v>
      </c>
      <c r="AP843" s="1">
        <v>24</v>
      </c>
      <c r="AT843" s="1">
        <v>21</v>
      </c>
      <c r="CE843" s="1">
        <v>98</v>
      </c>
      <c r="CH843" s="1">
        <v>106</v>
      </c>
      <c r="DD843" s="1">
        <v>84</v>
      </c>
      <c r="DH843" s="1">
        <v>76</v>
      </c>
      <c r="EJ843" s="1">
        <v>12401114</v>
      </c>
      <c r="EK843" s="1" t="s">
        <v>715</v>
      </c>
      <c r="EL843" s="1" t="s">
        <v>716</v>
      </c>
      <c r="EM843" s="1">
        <v>347</v>
      </c>
    </row>
    <row r="844" spans="1:143" x14ac:dyDescent="0.2">
      <c r="A844" s="3">
        <v>43302</v>
      </c>
      <c r="B844" s="1" t="s">
        <v>339</v>
      </c>
      <c r="C844" s="1" t="s">
        <v>184</v>
      </c>
      <c r="D844" s="1" t="s">
        <v>150</v>
      </c>
      <c r="E844" s="1" t="s">
        <v>146</v>
      </c>
      <c r="F844" s="1">
        <v>1432</v>
      </c>
      <c r="Q844" s="1">
        <v>16</v>
      </c>
      <c r="T844" s="1">
        <v>26</v>
      </c>
      <c r="AP844" s="1">
        <v>25</v>
      </c>
      <c r="AT844" s="1">
        <v>16</v>
      </c>
      <c r="CE844" s="1">
        <v>88</v>
      </c>
      <c r="CH844" s="1">
        <v>86</v>
      </c>
      <c r="DD844" s="1">
        <v>80</v>
      </c>
      <c r="DH844" s="1">
        <v>95</v>
      </c>
      <c r="EJ844" s="1">
        <v>12922359</v>
      </c>
      <c r="EK844" s="1" t="s">
        <v>992</v>
      </c>
      <c r="EL844" s="1" t="s">
        <v>993</v>
      </c>
      <c r="EM844" s="1">
        <v>546</v>
      </c>
    </row>
    <row r="845" spans="1:143" x14ac:dyDescent="0.2">
      <c r="A845" s="3">
        <v>43318</v>
      </c>
      <c r="B845" s="1" t="s">
        <v>339</v>
      </c>
      <c r="C845" s="1" t="s">
        <v>184</v>
      </c>
      <c r="D845" s="1" t="s">
        <v>150</v>
      </c>
      <c r="E845" s="1" t="s">
        <v>146</v>
      </c>
      <c r="F845" s="1">
        <v>1432</v>
      </c>
      <c r="Q845" s="1">
        <v>27</v>
      </c>
      <c r="T845" s="1">
        <v>32</v>
      </c>
      <c r="AP845" s="1">
        <v>32</v>
      </c>
      <c r="AT845" s="1">
        <v>31</v>
      </c>
      <c r="CE845" s="1">
        <v>97</v>
      </c>
      <c r="CH845" s="1">
        <v>91</v>
      </c>
      <c r="DD845" s="1">
        <v>88</v>
      </c>
      <c r="DH845" s="1">
        <v>89</v>
      </c>
      <c r="EJ845" s="1">
        <v>13429833</v>
      </c>
      <c r="EK845" s="1" t="s">
        <v>1407</v>
      </c>
      <c r="EL845" s="1" t="s">
        <v>1408</v>
      </c>
      <c r="EM845" s="1">
        <v>710</v>
      </c>
    </row>
    <row r="846" spans="1:143" x14ac:dyDescent="0.2">
      <c r="A846" s="3">
        <v>43393</v>
      </c>
      <c r="B846" s="1" t="s">
        <v>339</v>
      </c>
      <c r="C846" s="1" t="s">
        <v>184</v>
      </c>
      <c r="D846" s="1" t="s">
        <v>150</v>
      </c>
      <c r="E846" s="1" t="s">
        <v>146</v>
      </c>
      <c r="F846" s="1">
        <v>1432</v>
      </c>
      <c r="Q846" s="1">
        <v>34</v>
      </c>
      <c r="T846" s="1">
        <v>44</v>
      </c>
      <c r="AP846" s="1">
        <v>36</v>
      </c>
      <c r="AT846" s="1">
        <v>38</v>
      </c>
      <c r="CE846" s="1">
        <v>152</v>
      </c>
      <c r="CH846" s="1">
        <v>143</v>
      </c>
      <c r="DD846" s="1">
        <v>146</v>
      </c>
      <c r="DH846" s="1">
        <v>157</v>
      </c>
    </row>
    <row r="847" spans="1:143" x14ac:dyDescent="0.2">
      <c r="A847" s="3">
        <v>43276</v>
      </c>
      <c r="B847" s="1" t="s">
        <v>339</v>
      </c>
      <c r="C847" s="1" t="s">
        <v>184</v>
      </c>
      <c r="D847" s="1" t="s">
        <v>153</v>
      </c>
      <c r="E847" s="1" t="s">
        <v>146</v>
      </c>
      <c r="F847" s="1">
        <v>9</v>
      </c>
      <c r="AV847" s="1">
        <v>14</v>
      </c>
      <c r="AZ847" s="1">
        <v>18</v>
      </c>
      <c r="BM847" s="1">
        <v>-999</v>
      </c>
      <c r="BP847" s="1">
        <v>19</v>
      </c>
      <c r="DJ847" s="1">
        <v>80</v>
      </c>
      <c r="DN847" s="1">
        <v>72</v>
      </c>
      <c r="ED847" s="1">
        <v>106</v>
      </c>
      <c r="EJ847" s="1">
        <v>11828239</v>
      </c>
      <c r="EK847" s="1" t="s">
        <v>364</v>
      </c>
      <c r="EL847" s="1" t="s">
        <v>365</v>
      </c>
      <c r="EM847" s="1">
        <v>169</v>
      </c>
    </row>
    <row r="848" spans="1:143" x14ac:dyDescent="0.2">
      <c r="A848" s="3">
        <v>43290</v>
      </c>
      <c r="B848" s="1" t="s">
        <v>339</v>
      </c>
      <c r="C848" s="1" t="s">
        <v>184</v>
      </c>
      <c r="D848" s="1" t="s">
        <v>153</v>
      </c>
      <c r="E848" s="1" t="s">
        <v>146</v>
      </c>
      <c r="F848" s="1">
        <v>9</v>
      </c>
      <c r="AV848" s="1">
        <v>-999</v>
      </c>
      <c r="AZ848" s="1">
        <v>16</v>
      </c>
      <c r="BP848" s="1">
        <v>16</v>
      </c>
      <c r="DN848" s="1">
        <v>85</v>
      </c>
      <c r="ED848" s="1">
        <v>100</v>
      </c>
      <c r="EJ848" s="1">
        <v>12401115</v>
      </c>
      <c r="EK848" s="1" t="s">
        <v>711</v>
      </c>
      <c r="EL848" s="1" t="s">
        <v>712</v>
      </c>
      <c r="EM848" s="1">
        <v>348</v>
      </c>
    </row>
    <row r="849" spans="1:143" x14ac:dyDescent="0.2">
      <c r="A849" s="3">
        <v>43302</v>
      </c>
      <c r="B849" s="1" t="s">
        <v>339</v>
      </c>
      <c r="C849" s="1" t="s">
        <v>184</v>
      </c>
      <c r="D849" s="1" t="s">
        <v>153</v>
      </c>
      <c r="E849" s="1" t="s">
        <v>146</v>
      </c>
      <c r="F849" s="1">
        <v>9</v>
      </c>
      <c r="AZ849" s="1">
        <v>-999</v>
      </c>
      <c r="BP849" s="1">
        <v>17</v>
      </c>
      <c r="ED849" s="1">
        <v>117</v>
      </c>
      <c r="EJ849" s="1">
        <v>12922358</v>
      </c>
      <c r="EK849" s="1" t="s">
        <v>988</v>
      </c>
      <c r="EL849" s="1" t="s">
        <v>989</v>
      </c>
      <c r="EM849" s="1">
        <v>547</v>
      </c>
    </row>
    <row r="850" spans="1:143" x14ac:dyDescent="0.2">
      <c r="A850" s="3">
        <v>43318</v>
      </c>
      <c r="B850" s="1" t="s">
        <v>339</v>
      </c>
      <c r="C850" s="1" t="s">
        <v>184</v>
      </c>
      <c r="D850" s="1" t="s">
        <v>153</v>
      </c>
      <c r="E850" s="1" t="s">
        <v>146</v>
      </c>
      <c r="F850" s="1">
        <v>9</v>
      </c>
      <c r="AZ850" s="1">
        <v>-999</v>
      </c>
      <c r="BP850" s="1">
        <v>17</v>
      </c>
      <c r="ED850" s="1">
        <v>103</v>
      </c>
      <c r="EJ850" s="1">
        <v>13429834</v>
      </c>
      <c r="EK850" s="1" t="s">
        <v>1403</v>
      </c>
      <c r="EL850" s="1" t="s">
        <v>1404</v>
      </c>
      <c r="EM850" s="1">
        <v>711</v>
      </c>
    </row>
    <row r="851" spans="1:143" x14ac:dyDescent="0.2">
      <c r="A851" s="3">
        <v>43393</v>
      </c>
      <c r="B851" s="1" t="s">
        <v>339</v>
      </c>
      <c r="C851" s="1" t="s">
        <v>184</v>
      </c>
      <c r="D851" s="1" t="s">
        <v>153</v>
      </c>
      <c r="E851" s="1" t="s">
        <v>146</v>
      </c>
      <c r="F851" s="1">
        <v>9</v>
      </c>
      <c r="AZ851" s="1">
        <v>-999</v>
      </c>
      <c r="BP851" s="1">
        <v>22</v>
      </c>
      <c r="ED851" s="1">
        <v>100</v>
      </c>
    </row>
    <row r="852" spans="1:143" x14ac:dyDescent="0.2">
      <c r="A852" s="3">
        <v>43276</v>
      </c>
      <c r="B852" s="1" t="s">
        <v>339</v>
      </c>
      <c r="C852" s="1" t="s">
        <v>184</v>
      </c>
      <c r="D852" s="1" t="s">
        <v>153</v>
      </c>
      <c r="E852" s="1" t="s">
        <v>163</v>
      </c>
      <c r="F852" s="1">
        <v>11</v>
      </c>
      <c r="AR852" s="1">
        <v>-999</v>
      </c>
      <c r="BD852" s="1">
        <v>-999</v>
      </c>
      <c r="EJ852" s="1">
        <v>11828218</v>
      </c>
      <c r="EK852" s="1" t="s">
        <v>375</v>
      </c>
      <c r="EL852" s="1" t="s">
        <v>376</v>
      </c>
      <c r="EM852" s="1">
        <v>155</v>
      </c>
    </row>
    <row r="853" spans="1:143" x14ac:dyDescent="0.2">
      <c r="A853" s="3">
        <v>43290</v>
      </c>
      <c r="B853" s="1" t="s">
        <v>339</v>
      </c>
      <c r="C853" s="1" t="s">
        <v>184</v>
      </c>
      <c r="D853" s="1" t="s">
        <v>153</v>
      </c>
      <c r="E853" s="1" t="s">
        <v>163</v>
      </c>
      <c r="F853" s="1">
        <v>11</v>
      </c>
      <c r="AR853" s="1">
        <v>-999</v>
      </c>
      <c r="AU853" s="1">
        <v>-999</v>
      </c>
      <c r="EJ853" s="1">
        <v>12401095</v>
      </c>
      <c r="EK853" s="1" t="s">
        <v>723</v>
      </c>
      <c r="EL853" s="1" t="s">
        <v>724</v>
      </c>
      <c r="EM853" s="1">
        <v>336</v>
      </c>
    </row>
    <row r="854" spans="1:143" x14ac:dyDescent="0.2">
      <c r="A854" s="3">
        <v>43302</v>
      </c>
      <c r="B854" s="1" t="s">
        <v>339</v>
      </c>
      <c r="C854" s="1" t="s">
        <v>184</v>
      </c>
      <c r="D854" s="1" t="s">
        <v>153</v>
      </c>
      <c r="E854" s="1" t="s">
        <v>163</v>
      </c>
      <c r="F854" s="1">
        <v>11</v>
      </c>
      <c r="EI854" s="1" t="s">
        <v>147</v>
      </c>
      <c r="EJ854" s="1">
        <v>12922366</v>
      </c>
      <c r="EK854" s="1" t="s">
        <v>1000</v>
      </c>
      <c r="EL854" s="1" t="s">
        <v>1001</v>
      </c>
      <c r="EM854" s="1">
        <v>539</v>
      </c>
    </row>
    <row r="855" spans="1:143" x14ac:dyDescent="0.2">
      <c r="A855" s="3">
        <v>43318</v>
      </c>
      <c r="B855" s="1" t="s">
        <v>339</v>
      </c>
      <c r="C855" s="1" t="s">
        <v>184</v>
      </c>
      <c r="D855" s="1" t="s">
        <v>153</v>
      </c>
      <c r="E855" s="1" t="s">
        <v>163</v>
      </c>
      <c r="F855" s="1">
        <v>11</v>
      </c>
      <c r="EI855" s="1" t="s">
        <v>147</v>
      </c>
      <c r="EJ855" s="1">
        <v>13429832</v>
      </c>
      <c r="EK855" s="1" t="s">
        <v>1415</v>
      </c>
      <c r="EL855" s="1" t="s">
        <v>1416</v>
      </c>
      <c r="EM855" s="1">
        <v>709</v>
      </c>
    </row>
    <row r="856" spans="1:143" x14ac:dyDescent="0.2">
      <c r="A856" s="3">
        <v>43393</v>
      </c>
      <c r="B856" s="1" t="s">
        <v>339</v>
      </c>
      <c r="C856" s="1" t="s">
        <v>184</v>
      </c>
      <c r="D856" s="1" t="s">
        <v>153</v>
      </c>
      <c r="E856" s="1" t="s">
        <v>163</v>
      </c>
      <c r="F856" s="1">
        <v>11</v>
      </c>
    </row>
    <row r="857" spans="1:143" x14ac:dyDescent="0.2">
      <c r="A857" s="3">
        <v>43276</v>
      </c>
      <c r="B857" s="1" t="s">
        <v>339</v>
      </c>
      <c r="C857" s="1" t="s">
        <v>184</v>
      </c>
      <c r="D857" s="1" t="s">
        <v>153</v>
      </c>
      <c r="E857" s="1" t="s">
        <v>177</v>
      </c>
      <c r="F857" s="1">
        <v>62</v>
      </c>
      <c r="AB857" s="1">
        <v>-999</v>
      </c>
      <c r="BP857" s="1">
        <v>19</v>
      </c>
      <c r="ED857" s="1">
        <v>132</v>
      </c>
      <c r="EJ857" s="1">
        <v>11828235</v>
      </c>
      <c r="EK857" s="1" t="s">
        <v>385</v>
      </c>
      <c r="EL857" s="1" t="s">
        <v>384</v>
      </c>
      <c r="EM857" s="1">
        <v>166</v>
      </c>
    </row>
    <row r="858" spans="1:143" x14ac:dyDescent="0.2">
      <c r="A858" s="3">
        <v>43290</v>
      </c>
      <c r="B858" s="1" t="s">
        <v>339</v>
      </c>
      <c r="C858" s="1" t="s">
        <v>184</v>
      </c>
      <c r="D858" s="1" t="s">
        <v>153</v>
      </c>
      <c r="E858" s="1" t="s">
        <v>177</v>
      </c>
      <c r="F858" s="1">
        <v>62</v>
      </c>
      <c r="BP858" s="1">
        <v>-999</v>
      </c>
      <c r="EJ858" s="1">
        <v>12401112</v>
      </c>
      <c r="EK858" s="1" t="s">
        <v>737</v>
      </c>
      <c r="EL858" s="1" t="s">
        <v>738</v>
      </c>
      <c r="EM858" s="1">
        <v>345</v>
      </c>
    </row>
    <row r="859" spans="1:143" x14ac:dyDescent="0.2">
      <c r="A859" s="3">
        <v>43302</v>
      </c>
      <c r="B859" s="1" t="s">
        <v>339</v>
      </c>
      <c r="C859" s="1" t="s">
        <v>184</v>
      </c>
      <c r="D859" s="1" t="s">
        <v>153</v>
      </c>
      <c r="E859" s="1" t="s">
        <v>177</v>
      </c>
      <c r="F859" s="1">
        <v>62</v>
      </c>
      <c r="EI859" s="1" t="s">
        <v>147</v>
      </c>
      <c r="EJ859" s="1">
        <v>12922362</v>
      </c>
      <c r="EK859" s="1" t="s">
        <v>1014</v>
      </c>
      <c r="EL859" s="1" t="s">
        <v>1015</v>
      </c>
      <c r="EM859" s="1">
        <v>543</v>
      </c>
    </row>
    <row r="860" spans="1:143" x14ac:dyDescent="0.2">
      <c r="A860" s="3">
        <v>43318</v>
      </c>
      <c r="B860" s="1" t="s">
        <v>339</v>
      </c>
      <c r="C860" s="1" t="s">
        <v>184</v>
      </c>
      <c r="D860" s="1" t="s">
        <v>153</v>
      </c>
      <c r="E860" s="1" t="s">
        <v>177</v>
      </c>
      <c r="F860" s="1">
        <v>62</v>
      </c>
      <c r="EI860" s="1" t="s">
        <v>147</v>
      </c>
      <c r="EJ860" s="1">
        <v>13429829</v>
      </c>
      <c r="EK860" s="1" t="s">
        <v>1429</v>
      </c>
      <c r="EL860" s="1" t="s">
        <v>1430</v>
      </c>
      <c r="EM860" s="1">
        <v>706</v>
      </c>
    </row>
    <row r="861" spans="1:143" x14ac:dyDescent="0.2">
      <c r="A861" s="3">
        <v>43393</v>
      </c>
      <c r="B861" s="1" t="s">
        <v>339</v>
      </c>
      <c r="C861" s="1" t="s">
        <v>184</v>
      </c>
      <c r="D861" s="1" t="s">
        <v>153</v>
      </c>
      <c r="E861" s="1" t="s">
        <v>177</v>
      </c>
      <c r="F861" s="1">
        <v>62</v>
      </c>
    </row>
    <row r="862" spans="1:143" x14ac:dyDescent="0.2">
      <c r="A862" s="3">
        <v>43393</v>
      </c>
      <c r="B862" s="1" t="s">
        <v>339</v>
      </c>
      <c r="C862" s="1" t="s">
        <v>184</v>
      </c>
      <c r="D862" s="1" t="s">
        <v>153</v>
      </c>
      <c r="E862" s="1" t="s">
        <v>156</v>
      </c>
      <c r="F862" s="1">
        <v>108</v>
      </c>
      <c r="EI862" s="1" t="s">
        <v>1680</v>
      </c>
    </row>
    <row r="863" spans="1:143" x14ac:dyDescent="0.2">
      <c r="A863" s="3">
        <v>43276</v>
      </c>
      <c r="B863" s="1" t="s">
        <v>339</v>
      </c>
      <c r="C863" s="1" t="s">
        <v>184</v>
      </c>
      <c r="D863" s="1" t="s">
        <v>153</v>
      </c>
      <c r="E863" s="1" t="s">
        <v>156</v>
      </c>
      <c r="F863" s="1">
        <v>1319</v>
      </c>
      <c r="EI863" s="1" t="s">
        <v>147</v>
      </c>
      <c r="EJ863" s="1">
        <v>11828222</v>
      </c>
      <c r="EK863" s="1" t="s">
        <v>373</v>
      </c>
      <c r="EL863" s="1" t="s">
        <v>374</v>
      </c>
      <c r="EM863" s="1">
        <v>158</v>
      </c>
    </row>
    <row r="864" spans="1:143" x14ac:dyDescent="0.2">
      <c r="A864" s="3">
        <v>43290</v>
      </c>
      <c r="B864" s="1" t="s">
        <v>339</v>
      </c>
      <c r="C864" s="1" t="s">
        <v>184</v>
      </c>
      <c r="D864" s="1" t="s">
        <v>153</v>
      </c>
      <c r="E864" s="1" t="s">
        <v>156</v>
      </c>
      <c r="F864" s="1">
        <v>1319</v>
      </c>
      <c r="EI864" s="1" t="s">
        <v>147</v>
      </c>
      <c r="EJ864" s="1">
        <v>12401105</v>
      </c>
      <c r="EK864" s="1" t="s">
        <v>721</v>
      </c>
      <c r="EL864" s="1" t="s">
        <v>722</v>
      </c>
      <c r="EM864" s="1">
        <v>340</v>
      </c>
    </row>
    <row r="865" spans="1:143" x14ac:dyDescent="0.2">
      <c r="A865" s="3">
        <v>43302</v>
      </c>
      <c r="B865" s="1" t="s">
        <v>339</v>
      </c>
      <c r="C865" s="1" t="s">
        <v>184</v>
      </c>
      <c r="D865" s="1" t="s">
        <v>153</v>
      </c>
      <c r="E865" s="1" t="s">
        <v>156</v>
      </c>
      <c r="F865" s="1">
        <v>1319</v>
      </c>
      <c r="EI865" s="1" t="s">
        <v>147</v>
      </c>
      <c r="EJ865" s="1">
        <v>12922369</v>
      </c>
      <c r="EK865" s="1" t="s">
        <v>998</v>
      </c>
      <c r="EL865" s="1" t="s">
        <v>999</v>
      </c>
      <c r="EM865" s="1">
        <v>536</v>
      </c>
    </row>
    <row r="866" spans="1:143" x14ac:dyDescent="0.2">
      <c r="A866" s="3">
        <v>43318</v>
      </c>
      <c r="B866" s="1" t="s">
        <v>339</v>
      </c>
      <c r="C866" s="1" t="s">
        <v>184</v>
      </c>
      <c r="D866" s="1" t="s">
        <v>153</v>
      </c>
      <c r="E866" s="1" t="s">
        <v>156</v>
      </c>
      <c r="F866" s="1">
        <v>1319</v>
      </c>
      <c r="EI866" s="1" t="s">
        <v>147</v>
      </c>
      <c r="EJ866" s="1">
        <v>13429823</v>
      </c>
      <c r="EK866" s="1" t="s">
        <v>1413</v>
      </c>
      <c r="EL866" s="1" t="s">
        <v>1414</v>
      </c>
      <c r="EM866" s="1">
        <v>700</v>
      </c>
    </row>
    <row r="867" spans="1:143" x14ac:dyDescent="0.2">
      <c r="A867" s="3">
        <v>43276</v>
      </c>
      <c r="B867" s="1" t="s">
        <v>339</v>
      </c>
      <c r="C867" s="1" t="s">
        <v>184</v>
      </c>
      <c r="D867" s="1" t="s">
        <v>153</v>
      </c>
      <c r="E867" s="1" t="s">
        <v>170</v>
      </c>
      <c r="F867" s="1">
        <v>1678</v>
      </c>
      <c r="U867" s="1">
        <v>-999</v>
      </c>
      <c r="AP867" s="1">
        <v>22</v>
      </c>
      <c r="BA867" s="1">
        <v>28</v>
      </c>
      <c r="BN867" s="1">
        <v>10</v>
      </c>
      <c r="DD867" s="1">
        <v>88</v>
      </c>
      <c r="DO867" s="1">
        <v>120</v>
      </c>
      <c r="EB867" s="1">
        <v>79</v>
      </c>
      <c r="EJ867" s="1">
        <v>11828227</v>
      </c>
      <c r="EK867" s="1" t="s">
        <v>382</v>
      </c>
      <c r="EL867" s="1" t="s">
        <v>372</v>
      </c>
      <c r="EM867" s="1">
        <v>161</v>
      </c>
    </row>
    <row r="868" spans="1:143" x14ac:dyDescent="0.2">
      <c r="A868" s="3">
        <v>43290</v>
      </c>
      <c r="B868" s="1" t="s">
        <v>339</v>
      </c>
      <c r="C868" s="1" t="s">
        <v>184</v>
      </c>
      <c r="D868" s="1" t="s">
        <v>153</v>
      </c>
      <c r="E868" s="1" t="s">
        <v>170</v>
      </c>
      <c r="F868" s="1">
        <v>1678</v>
      </c>
      <c r="AC868" s="1">
        <v>-999</v>
      </c>
      <c r="AP868" s="1">
        <v>16</v>
      </c>
      <c r="BA868" s="1">
        <v>25</v>
      </c>
      <c r="BM868" s="1">
        <v>-999</v>
      </c>
      <c r="BN868" s="1">
        <v>7</v>
      </c>
      <c r="DD868" s="1">
        <v>103</v>
      </c>
      <c r="DO868" s="1">
        <v>113</v>
      </c>
      <c r="EB868" s="1">
        <v>86</v>
      </c>
      <c r="EJ868" s="1">
        <v>12401107</v>
      </c>
      <c r="EK868" s="1" t="s">
        <v>733</v>
      </c>
      <c r="EL868" s="1" t="s">
        <v>734</v>
      </c>
      <c r="EM868" s="1">
        <v>341</v>
      </c>
    </row>
    <row r="869" spans="1:143" x14ac:dyDescent="0.2">
      <c r="A869" s="3">
        <v>43302</v>
      </c>
      <c r="B869" s="1" t="s">
        <v>339</v>
      </c>
      <c r="C869" s="1" t="s">
        <v>184</v>
      </c>
      <c r="D869" s="1" t="s">
        <v>153</v>
      </c>
      <c r="E869" s="1" t="s">
        <v>170</v>
      </c>
      <c r="F869" s="1">
        <v>1678</v>
      </c>
      <c r="AP869" s="1">
        <v>19</v>
      </c>
      <c r="BA869" s="1">
        <v>27</v>
      </c>
      <c r="DD869" s="1">
        <v>98</v>
      </c>
      <c r="DO869" s="1">
        <v>111</v>
      </c>
      <c r="EJ869" s="1">
        <v>12922370</v>
      </c>
      <c r="EK869" s="1" t="s">
        <v>1010</v>
      </c>
      <c r="EL869" s="1" t="s">
        <v>1011</v>
      </c>
      <c r="EM869" s="1">
        <v>535</v>
      </c>
    </row>
    <row r="870" spans="1:143" x14ac:dyDescent="0.2">
      <c r="A870" s="3">
        <v>43318</v>
      </c>
      <c r="B870" s="1" t="s">
        <v>339</v>
      </c>
      <c r="C870" s="1" t="s">
        <v>184</v>
      </c>
      <c r="D870" s="1" t="s">
        <v>153</v>
      </c>
      <c r="E870" s="1" t="s">
        <v>170</v>
      </c>
      <c r="F870" s="1">
        <v>1678</v>
      </c>
      <c r="AP870" s="1">
        <v>22</v>
      </c>
      <c r="BA870" s="1">
        <v>26</v>
      </c>
      <c r="DD870" s="1">
        <v>113</v>
      </c>
      <c r="DO870" s="1">
        <v>113</v>
      </c>
      <c r="EJ870" s="1">
        <v>13429824</v>
      </c>
      <c r="EK870" s="1" t="s">
        <v>1425</v>
      </c>
      <c r="EL870" s="1" t="s">
        <v>1426</v>
      </c>
      <c r="EM870" s="1">
        <v>701</v>
      </c>
    </row>
    <row r="871" spans="1:143" x14ac:dyDescent="0.2">
      <c r="A871" s="3">
        <v>43393</v>
      </c>
      <c r="B871" s="1" t="s">
        <v>339</v>
      </c>
      <c r="C871" s="1" t="s">
        <v>184</v>
      </c>
      <c r="D871" s="1" t="s">
        <v>153</v>
      </c>
      <c r="E871" s="1" t="s">
        <v>170</v>
      </c>
      <c r="F871" s="1">
        <v>1678</v>
      </c>
      <c r="AP871" s="1">
        <v>16</v>
      </c>
      <c r="DD871" s="1">
        <v>117</v>
      </c>
    </row>
    <row r="872" spans="1:143" x14ac:dyDescent="0.2">
      <c r="A872" s="3">
        <v>43276</v>
      </c>
      <c r="B872" s="1" t="s">
        <v>339</v>
      </c>
      <c r="C872" s="1" t="s">
        <v>215</v>
      </c>
      <c r="D872" s="1" t="s">
        <v>145</v>
      </c>
      <c r="E872" s="1" t="s">
        <v>177</v>
      </c>
      <c r="F872" s="1">
        <v>5</v>
      </c>
      <c r="EI872" s="1" t="s">
        <v>147</v>
      </c>
      <c r="EJ872" s="1">
        <v>11828217</v>
      </c>
      <c r="EK872" s="1" t="s">
        <v>410</v>
      </c>
      <c r="EL872" s="1" t="s">
        <v>411</v>
      </c>
      <c r="EM872" s="1">
        <v>154</v>
      </c>
    </row>
    <row r="873" spans="1:143" x14ac:dyDescent="0.2">
      <c r="A873" s="3">
        <v>43290</v>
      </c>
      <c r="B873" s="1" t="s">
        <v>339</v>
      </c>
      <c r="C873" s="1" t="s">
        <v>215</v>
      </c>
      <c r="D873" s="1" t="s">
        <v>145</v>
      </c>
      <c r="E873" s="1" t="s">
        <v>177</v>
      </c>
      <c r="F873" s="1">
        <v>5</v>
      </c>
      <c r="EI873" s="1" t="s">
        <v>147</v>
      </c>
      <c r="EJ873" s="1">
        <v>12401092</v>
      </c>
      <c r="EK873" s="1" t="s">
        <v>766</v>
      </c>
      <c r="EL873" s="1" t="s">
        <v>767</v>
      </c>
      <c r="EM873" s="1">
        <v>334</v>
      </c>
    </row>
    <row r="874" spans="1:143" x14ac:dyDescent="0.2">
      <c r="A874" s="3">
        <v>43302</v>
      </c>
      <c r="B874" s="1" t="s">
        <v>339</v>
      </c>
      <c r="C874" s="1" t="s">
        <v>215</v>
      </c>
      <c r="D874" s="1" t="s">
        <v>145</v>
      </c>
      <c r="E874" s="1" t="s">
        <v>177</v>
      </c>
      <c r="F874" s="1">
        <v>5</v>
      </c>
      <c r="EI874" s="1" t="s">
        <v>147</v>
      </c>
      <c r="EJ874" s="1">
        <v>12922346</v>
      </c>
      <c r="EK874" s="1" t="s">
        <v>1042</v>
      </c>
      <c r="EL874" s="1" t="s">
        <v>1043</v>
      </c>
      <c r="EM874" s="1">
        <v>559</v>
      </c>
    </row>
    <row r="875" spans="1:143" x14ac:dyDescent="0.2">
      <c r="A875" s="3">
        <v>43319</v>
      </c>
      <c r="B875" s="1" t="s">
        <v>339</v>
      </c>
      <c r="C875" s="1" t="s">
        <v>215</v>
      </c>
      <c r="D875" s="1" t="s">
        <v>145</v>
      </c>
      <c r="E875" s="1" t="s">
        <v>177</v>
      </c>
      <c r="F875" s="1">
        <v>5</v>
      </c>
      <c r="EI875" s="1" t="s">
        <v>147</v>
      </c>
      <c r="EJ875" s="1">
        <v>13429862</v>
      </c>
      <c r="EK875" s="1" t="s">
        <v>1457</v>
      </c>
      <c r="EL875" s="1" t="s">
        <v>1458</v>
      </c>
      <c r="EM875" s="1">
        <v>733</v>
      </c>
    </row>
    <row r="876" spans="1:143" x14ac:dyDescent="0.2">
      <c r="A876" s="3">
        <v>43393</v>
      </c>
      <c r="B876" s="1" t="s">
        <v>339</v>
      </c>
      <c r="C876" s="1" t="s">
        <v>215</v>
      </c>
      <c r="D876" s="1" t="s">
        <v>145</v>
      </c>
      <c r="E876" s="1" t="s">
        <v>177</v>
      </c>
      <c r="F876" s="1">
        <v>5</v>
      </c>
    </row>
    <row r="877" spans="1:143" x14ac:dyDescent="0.2">
      <c r="A877" s="3">
        <v>43276</v>
      </c>
      <c r="B877" s="1" t="s">
        <v>339</v>
      </c>
      <c r="C877" s="1" t="s">
        <v>215</v>
      </c>
      <c r="D877" s="1" t="s">
        <v>145</v>
      </c>
      <c r="E877" s="1" t="s">
        <v>156</v>
      </c>
      <c r="F877" s="1">
        <v>27</v>
      </c>
      <c r="EI877" s="1" t="s">
        <v>147</v>
      </c>
      <c r="EJ877" s="1">
        <v>11828207</v>
      </c>
      <c r="EK877" s="1" t="s">
        <v>396</v>
      </c>
      <c r="EL877" s="1" t="s">
        <v>397</v>
      </c>
      <c r="EM877" s="1">
        <v>148</v>
      </c>
    </row>
    <row r="878" spans="1:143" x14ac:dyDescent="0.2">
      <c r="A878" s="3">
        <v>43290</v>
      </c>
      <c r="B878" s="1" t="s">
        <v>339</v>
      </c>
      <c r="C878" s="1" t="s">
        <v>215</v>
      </c>
      <c r="D878" s="1" t="s">
        <v>145</v>
      </c>
      <c r="E878" s="1" t="s">
        <v>156</v>
      </c>
      <c r="F878" s="1">
        <v>27</v>
      </c>
      <c r="EI878" s="1" t="s">
        <v>147</v>
      </c>
      <c r="EJ878" s="1">
        <v>12401077</v>
      </c>
      <c r="EK878" s="1" t="s">
        <v>749</v>
      </c>
      <c r="EL878" s="1" t="s">
        <v>750</v>
      </c>
      <c r="EM878" s="1">
        <v>328</v>
      </c>
    </row>
    <row r="879" spans="1:143" x14ac:dyDescent="0.2">
      <c r="A879" s="3">
        <v>43302</v>
      </c>
      <c r="B879" s="1" t="s">
        <v>339</v>
      </c>
      <c r="C879" s="1" t="s">
        <v>215</v>
      </c>
      <c r="D879" s="1" t="s">
        <v>145</v>
      </c>
      <c r="E879" s="1" t="s">
        <v>156</v>
      </c>
      <c r="F879" s="1">
        <v>27</v>
      </c>
      <c r="EI879" s="1" t="s">
        <v>147</v>
      </c>
      <c r="EJ879" s="1">
        <v>12922354</v>
      </c>
      <c r="EK879" s="1" t="s">
        <v>1026</v>
      </c>
      <c r="EL879" s="1" t="s">
        <v>1027</v>
      </c>
      <c r="EM879" s="1">
        <v>551</v>
      </c>
    </row>
    <row r="880" spans="1:143" x14ac:dyDescent="0.2">
      <c r="A880" s="3">
        <v>43319</v>
      </c>
      <c r="B880" s="1" t="s">
        <v>339</v>
      </c>
      <c r="C880" s="1" t="s">
        <v>215</v>
      </c>
      <c r="D880" s="1" t="s">
        <v>145</v>
      </c>
      <c r="E880" s="1" t="s">
        <v>156</v>
      </c>
      <c r="F880" s="1">
        <v>27</v>
      </c>
      <c r="EI880" s="1" t="s">
        <v>147</v>
      </c>
      <c r="EJ880" s="1">
        <v>13429871</v>
      </c>
      <c r="EK880" s="1" t="s">
        <v>1441</v>
      </c>
      <c r="EL880" s="1" t="s">
        <v>1442</v>
      </c>
      <c r="EM880" s="1">
        <v>739</v>
      </c>
    </row>
    <row r="881" spans="1:143" x14ac:dyDescent="0.2">
      <c r="A881" s="3">
        <v>43393</v>
      </c>
      <c r="B881" s="1" t="s">
        <v>339</v>
      </c>
      <c r="C881" s="1" t="s">
        <v>215</v>
      </c>
      <c r="D881" s="1" t="s">
        <v>145</v>
      </c>
      <c r="E881" s="1" t="s">
        <v>156</v>
      </c>
      <c r="F881" s="1">
        <v>27</v>
      </c>
    </row>
    <row r="882" spans="1:143" x14ac:dyDescent="0.2">
      <c r="A882" s="3">
        <v>43276</v>
      </c>
      <c r="B882" s="1" t="s">
        <v>339</v>
      </c>
      <c r="C882" s="1" t="s">
        <v>215</v>
      </c>
      <c r="D882" s="1" t="s">
        <v>145</v>
      </c>
      <c r="E882" s="1" t="s">
        <v>163</v>
      </c>
      <c r="F882" s="1">
        <v>33</v>
      </c>
      <c r="EI882" s="1" t="s">
        <v>147</v>
      </c>
      <c r="EJ882" s="1">
        <v>11828203</v>
      </c>
      <c r="EK882" s="1" t="s">
        <v>400</v>
      </c>
      <c r="EL882" s="1" t="s">
        <v>401</v>
      </c>
      <c r="EM882" s="1">
        <v>145</v>
      </c>
    </row>
    <row r="883" spans="1:143" x14ac:dyDescent="0.2">
      <c r="A883" s="3">
        <v>43290</v>
      </c>
      <c r="B883" s="1" t="s">
        <v>339</v>
      </c>
      <c r="C883" s="1" t="s">
        <v>215</v>
      </c>
      <c r="D883" s="1" t="s">
        <v>145</v>
      </c>
      <c r="E883" s="1" t="s">
        <v>163</v>
      </c>
      <c r="F883" s="1">
        <v>33</v>
      </c>
      <c r="EI883" s="1" t="s">
        <v>147</v>
      </c>
      <c r="EJ883" s="1">
        <v>12401070</v>
      </c>
      <c r="EK883" s="2" t="s">
        <v>754</v>
      </c>
      <c r="EL883" s="1" t="s">
        <v>755</v>
      </c>
      <c r="EM883" s="1">
        <v>324</v>
      </c>
    </row>
    <row r="884" spans="1:143" x14ac:dyDescent="0.2">
      <c r="A884" s="3">
        <v>43302</v>
      </c>
      <c r="B884" s="1" t="s">
        <v>339</v>
      </c>
      <c r="C884" s="1" t="s">
        <v>215</v>
      </c>
      <c r="D884" s="1" t="s">
        <v>145</v>
      </c>
      <c r="E884" s="1" t="s">
        <v>163</v>
      </c>
      <c r="F884" s="1">
        <v>33</v>
      </c>
      <c r="EI884" s="1" t="s">
        <v>147</v>
      </c>
      <c r="EJ884" s="1">
        <v>12922350</v>
      </c>
      <c r="EK884" s="1" t="s">
        <v>1030</v>
      </c>
      <c r="EL884" s="1" t="s">
        <v>1031</v>
      </c>
      <c r="EM884" s="1">
        <v>555</v>
      </c>
    </row>
    <row r="885" spans="1:143" x14ac:dyDescent="0.2">
      <c r="A885" s="3">
        <v>43319</v>
      </c>
      <c r="B885" s="1" t="s">
        <v>339</v>
      </c>
      <c r="C885" s="1" t="s">
        <v>215</v>
      </c>
      <c r="D885" s="1" t="s">
        <v>145</v>
      </c>
      <c r="E885" s="1" t="s">
        <v>163</v>
      </c>
      <c r="F885" s="1">
        <v>33</v>
      </c>
      <c r="EI885" s="1" t="s">
        <v>147</v>
      </c>
      <c r="EJ885" s="1">
        <v>13429864</v>
      </c>
      <c r="EK885" s="1" t="s">
        <v>1445</v>
      </c>
      <c r="EL885" s="1" t="s">
        <v>1446</v>
      </c>
      <c r="EM885" s="1">
        <v>735</v>
      </c>
    </row>
    <row r="886" spans="1:143" x14ac:dyDescent="0.2">
      <c r="A886" s="3">
        <v>43393</v>
      </c>
      <c r="B886" s="1" t="s">
        <v>339</v>
      </c>
      <c r="C886" s="1" t="s">
        <v>215</v>
      </c>
      <c r="D886" s="1" t="s">
        <v>145</v>
      </c>
      <c r="E886" s="1" t="s">
        <v>163</v>
      </c>
      <c r="F886" s="1">
        <v>33</v>
      </c>
    </row>
    <row r="887" spans="1:143" x14ac:dyDescent="0.2">
      <c r="A887" s="3">
        <v>43276</v>
      </c>
      <c r="B887" s="1" t="s">
        <v>339</v>
      </c>
      <c r="C887" s="1" t="s">
        <v>215</v>
      </c>
      <c r="D887" s="1" t="s">
        <v>145</v>
      </c>
      <c r="E887" s="1" t="s">
        <v>170</v>
      </c>
      <c r="F887" s="1">
        <v>64</v>
      </c>
      <c r="EI887" s="1" t="s">
        <v>147</v>
      </c>
      <c r="EJ887" s="1">
        <v>11828212</v>
      </c>
      <c r="EK887" s="1" t="s">
        <v>406</v>
      </c>
      <c r="EL887" s="1" t="s">
        <v>407</v>
      </c>
      <c r="EM887" s="1">
        <v>151</v>
      </c>
    </row>
    <row r="888" spans="1:143" x14ac:dyDescent="0.2">
      <c r="A888" s="3">
        <v>43290</v>
      </c>
      <c r="B888" s="1" t="s">
        <v>339</v>
      </c>
      <c r="C888" s="1" t="s">
        <v>215</v>
      </c>
      <c r="D888" s="1" t="s">
        <v>145</v>
      </c>
      <c r="E888" s="1" t="s">
        <v>170</v>
      </c>
      <c r="F888" s="1">
        <v>64</v>
      </c>
      <c r="EI888" s="1" t="s">
        <v>147</v>
      </c>
      <c r="EJ888" s="1">
        <v>12401085</v>
      </c>
      <c r="EK888" s="1" t="s">
        <v>762</v>
      </c>
      <c r="EL888" s="1" t="s">
        <v>763</v>
      </c>
      <c r="EM888" s="1">
        <v>331</v>
      </c>
    </row>
    <row r="889" spans="1:143" x14ac:dyDescent="0.2">
      <c r="A889" s="3">
        <v>43302</v>
      </c>
      <c r="B889" s="1" t="s">
        <v>339</v>
      </c>
      <c r="C889" s="1" t="s">
        <v>215</v>
      </c>
      <c r="D889" s="1" t="s">
        <v>145</v>
      </c>
      <c r="E889" s="1" t="s">
        <v>170</v>
      </c>
      <c r="F889" s="1">
        <v>64</v>
      </c>
      <c r="EI889" s="1" t="s">
        <v>147</v>
      </c>
      <c r="EJ889" s="1">
        <v>12922345</v>
      </c>
      <c r="EK889" s="1" t="s">
        <v>1038</v>
      </c>
      <c r="EL889" s="1" t="s">
        <v>1039</v>
      </c>
      <c r="EM889" s="1">
        <v>560</v>
      </c>
    </row>
    <row r="890" spans="1:143" x14ac:dyDescent="0.2">
      <c r="A890" s="3">
        <v>43319</v>
      </c>
      <c r="B890" s="1" t="s">
        <v>339</v>
      </c>
      <c r="C890" s="1" t="s">
        <v>215</v>
      </c>
      <c r="D890" s="1" t="s">
        <v>145</v>
      </c>
      <c r="E890" s="1" t="s">
        <v>170</v>
      </c>
      <c r="F890" s="1">
        <v>64</v>
      </c>
      <c r="EI890" s="1" t="s">
        <v>147</v>
      </c>
      <c r="EJ890" s="1">
        <v>13429876</v>
      </c>
      <c r="EK890" s="1" t="s">
        <v>1453</v>
      </c>
      <c r="EL890" s="1" t="s">
        <v>1454</v>
      </c>
      <c r="EM890" s="1">
        <v>742</v>
      </c>
    </row>
    <row r="891" spans="1:143" x14ac:dyDescent="0.2">
      <c r="A891" s="3">
        <v>43393</v>
      </c>
      <c r="B891" s="1" t="s">
        <v>339</v>
      </c>
      <c r="C891" s="1" t="s">
        <v>215</v>
      </c>
      <c r="D891" s="1" t="s">
        <v>145</v>
      </c>
      <c r="E891" s="1" t="s">
        <v>170</v>
      </c>
      <c r="F891" s="1">
        <v>64</v>
      </c>
    </row>
    <row r="892" spans="1:143" x14ac:dyDescent="0.2">
      <c r="A892" s="3">
        <v>43276</v>
      </c>
      <c r="B892" s="1" t="s">
        <v>339</v>
      </c>
      <c r="C892" s="1" t="s">
        <v>215</v>
      </c>
      <c r="D892" s="1" t="s">
        <v>145</v>
      </c>
      <c r="E892" s="1" t="s">
        <v>146</v>
      </c>
      <c r="F892" s="1">
        <v>118</v>
      </c>
      <c r="EI892" s="1" t="s">
        <v>147</v>
      </c>
      <c r="EJ892" s="1">
        <v>11828198</v>
      </c>
      <c r="EK892" s="1" t="s">
        <v>392</v>
      </c>
      <c r="EL892" s="1" t="s">
        <v>393</v>
      </c>
      <c r="EM892" s="1">
        <v>142</v>
      </c>
    </row>
    <row r="893" spans="1:143" x14ac:dyDescent="0.2">
      <c r="A893" s="3">
        <v>43290</v>
      </c>
      <c r="B893" s="1" t="s">
        <v>339</v>
      </c>
      <c r="C893" s="1" t="s">
        <v>215</v>
      </c>
      <c r="D893" s="1" t="s">
        <v>145</v>
      </c>
      <c r="E893" s="1" t="s">
        <v>146</v>
      </c>
      <c r="F893" s="1">
        <v>118</v>
      </c>
      <c r="EI893" s="1" t="s">
        <v>147</v>
      </c>
      <c r="EJ893" s="1">
        <v>12401067</v>
      </c>
      <c r="EK893" s="1" t="s">
        <v>745</v>
      </c>
      <c r="EL893" s="1" t="s">
        <v>746</v>
      </c>
      <c r="EM893" s="1">
        <v>322</v>
      </c>
    </row>
    <row r="894" spans="1:143" x14ac:dyDescent="0.2">
      <c r="A894" s="3">
        <v>43302</v>
      </c>
      <c r="B894" s="1" t="s">
        <v>339</v>
      </c>
      <c r="C894" s="1" t="s">
        <v>215</v>
      </c>
      <c r="D894" s="1" t="s">
        <v>145</v>
      </c>
      <c r="E894" s="1" t="s">
        <v>146</v>
      </c>
      <c r="F894" s="1">
        <v>118</v>
      </c>
      <c r="EI894" s="1" t="s">
        <v>147</v>
      </c>
      <c r="EJ894" s="1">
        <v>12922357</v>
      </c>
      <c r="EK894" s="1" t="s">
        <v>1022</v>
      </c>
      <c r="EL894" s="1" t="s">
        <v>1023</v>
      </c>
      <c r="EM894" s="1">
        <v>548</v>
      </c>
    </row>
    <row r="895" spans="1:143" x14ac:dyDescent="0.2">
      <c r="A895" s="3">
        <v>43319</v>
      </c>
      <c r="B895" s="1" t="s">
        <v>339</v>
      </c>
      <c r="C895" s="1" t="s">
        <v>215</v>
      </c>
      <c r="D895" s="1" t="s">
        <v>145</v>
      </c>
      <c r="E895" s="1" t="s">
        <v>146</v>
      </c>
      <c r="F895" s="1">
        <v>118</v>
      </c>
      <c r="EI895" s="1" t="s">
        <v>147</v>
      </c>
      <c r="EJ895" s="1">
        <v>13429858</v>
      </c>
      <c r="EK895" s="1" t="s">
        <v>1437</v>
      </c>
      <c r="EL895" s="1" t="s">
        <v>1438</v>
      </c>
      <c r="EM895" s="1">
        <v>730</v>
      </c>
    </row>
    <row r="896" spans="1:143" x14ac:dyDescent="0.2">
      <c r="A896" s="3">
        <v>43393</v>
      </c>
      <c r="B896" s="1" t="s">
        <v>339</v>
      </c>
      <c r="C896" s="1" t="s">
        <v>215</v>
      </c>
      <c r="D896" s="1" t="s">
        <v>145</v>
      </c>
      <c r="E896" s="1" t="s">
        <v>146</v>
      </c>
      <c r="F896" s="1">
        <v>118</v>
      </c>
    </row>
    <row r="897" spans="1:143" x14ac:dyDescent="0.2">
      <c r="A897" s="3">
        <v>43276</v>
      </c>
      <c r="B897" s="1" t="s">
        <v>339</v>
      </c>
      <c r="C897" s="1" t="s">
        <v>215</v>
      </c>
      <c r="D897" s="1" t="s">
        <v>150</v>
      </c>
      <c r="E897" s="1" t="s">
        <v>156</v>
      </c>
      <c r="F897" s="1">
        <v>6</v>
      </c>
      <c r="EI897" s="1" t="s">
        <v>147</v>
      </c>
      <c r="EJ897" s="1">
        <v>11828206</v>
      </c>
      <c r="EK897" s="1" t="s">
        <v>394</v>
      </c>
      <c r="EL897" s="1" t="s">
        <v>395</v>
      </c>
      <c r="EM897" s="1">
        <v>147</v>
      </c>
    </row>
    <row r="898" spans="1:143" x14ac:dyDescent="0.2">
      <c r="A898" s="3">
        <v>43290</v>
      </c>
      <c r="B898" s="1" t="s">
        <v>339</v>
      </c>
      <c r="C898" s="1" t="s">
        <v>215</v>
      </c>
      <c r="D898" s="1" t="s">
        <v>150</v>
      </c>
      <c r="E898" s="1" t="s">
        <v>156</v>
      </c>
      <c r="F898" s="1">
        <v>6</v>
      </c>
      <c r="EI898" s="1" t="s">
        <v>147</v>
      </c>
      <c r="EJ898" s="1">
        <v>12401074</v>
      </c>
      <c r="EK898" s="1" t="s">
        <v>747</v>
      </c>
      <c r="EL898" s="1" t="s">
        <v>748</v>
      </c>
      <c r="EM898" s="1">
        <v>327</v>
      </c>
    </row>
    <row r="899" spans="1:143" x14ac:dyDescent="0.2">
      <c r="A899" s="3">
        <v>43302</v>
      </c>
      <c r="B899" s="1" t="s">
        <v>339</v>
      </c>
      <c r="C899" s="1" t="s">
        <v>215</v>
      </c>
      <c r="D899" s="1" t="s">
        <v>150</v>
      </c>
      <c r="E899" s="1" t="s">
        <v>156</v>
      </c>
      <c r="F899" s="1">
        <v>6</v>
      </c>
      <c r="EI899" s="1" t="s">
        <v>147</v>
      </c>
      <c r="EJ899" s="1">
        <v>12922353</v>
      </c>
      <c r="EK899" s="1" t="s">
        <v>1024</v>
      </c>
      <c r="EL899" s="1" t="s">
        <v>1025</v>
      </c>
      <c r="EM899" s="1">
        <v>552</v>
      </c>
    </row>
    <row r="900" spans="1:143" x14ac:dyDescent="0.2">
      <c r="A900" s="3">
        <v>43319</v>
      </c>
      <c r="B900" s="1" t="s">
        <v>339</v>
      </c>
      <c r="C900" s="1" t="s">
        <v>215</v>
      </c>
      <c r="D900" s="1" t="s">
        <v>150</v>
      </c>
      <c r="E900" s="1" t="s">
        <v>156</v>
      </c>
      <c r="F900" s="1">
        <v>6</v>
      </c>
      <c r="EI900" s="1" t="s">
        <v>147</v>
      </c>
      <c r="EJ900" s="1">
        <v>13429869</v>
      </c>
      <c r="EK900" s="1" t="s">
        <v>1439</v>
      </c>
      <c r="EL900" s="1" t="s">
        <v>1440</v>
      </c>
      <c r="EM900" s="1">
        <v>738</v>
      </c>
    </row>
    <row r="901" spans="1:143" x14ac:dyDescent="0.2">
      <c r="A901" s="3">
        <v>43393</v>
      </c>
      <c r="B901" s="1" t="s">
        <v>339</v>
      </c>
      <c r="C901" s="1" t="s">
        <v>215</v>
      </c>
      <c r="D901" s="1" t="s">
        <v>150</v>
      </c>
      <c r="E901" s="1" t="s">
        <v>156</v>
      </c>
      <c r="F901" s="1">
        <v>6</v>
      </c>
    </row>
    <row r="902" spans="1:143" x14ac:dyDescent="0.2">
      <c r="A902" s="3">
        <v>43276</v>
      </c>
      <c r="B902" s="1" t="s">
        <v>339</v>
      </c>
      <c r="C902" s="1" t="s">
        <v>215</v>
      </c>
      <c r="D902" s="1" t="s">
        <v>150</v>
      </c>
      <c r="E902" s="1" t="s">
        <v>146</v>
      </c>
      <c r="F902" s="1">
        <v>24</v>
      </c>
      <c r="AC902" s="1">
        <v>21</v>
      </c>
      <c r="CQ902" s="1">
        <v>85</v>
      </c>
      <c r="EJ902" s="1">
        <v>11828197</v>
      </c>
      <c r="EK902" s="1" t="s">
        <v>388</v>
      </c>
      <c r="EL902" s="1" t="s">
        <v>389</v>
      </c>
      <c r="EM902" s="1">
        <v>141</v>
      </c>
    </row>
    <row r="903" spans="1:143" x14ac:dyDescent="0.2">
      <c r="A903" s="3">
        <v>43290</v>
      </c>
      <c r="B903" s="1" t="s">
        <v>339</v>
      </c>
      <c r="C903" s="1" t="s">
        <v>215</v>
      </c>
      <c r="D903" s="1" t="s">
        <v>150</v>
      </c>
      <c r="E903" s="1" t="s">
        <v>146</v>
      </c>
      <c r="F903" s="1">
        <v>24</v>
      </c>
      <c r="AC903" s="1">
        <v>23</v>
      </c>
      <c r="CQ903" s="1">
        <v>83</v>
      </c>
      <c r="EJ903" s="1">
        <v>12401066</v>
      </c>
      <c r="EK903" s="1" t="s">
        <v>741</v>
      </c>
      <c r="EL903" s="1" t="s">
        <v>742</v>
      </c>
      <c r="EM903" s="1">
        <v>321</v>
      </c>
    </row>
    <row r="904" spans="1:143" x14ac:dyDescent="0.2">
      <c r="A904" s="3">
        <v>43302</v>
      </c>
      <c r="B904" s="1" t="s">
        <v>339</v>
      </c>
      <c r="C904" s="1" t="s">
        <v>215</v>
      </c>
      <c r="D904" s="1" t="s">
        <v>150</v>
      </c>
      <c r="E904" s="1" t="s">
        <v>146</v>
      </c>
      <c r="F904" s="1">
        <v>24</v>
      </c>
      <c r="AC904" s="1">
        <v>24</v>
      </c>
      <c r="CQ904" s="1">
        <v>75</v>
      </c>
      <c r="EJ904" s="1">
        <v>12922356</v>
      </c>
      <c r="EK904" s="1" t="s">
        <v>1018</v>
      </c>
      <c r="EL904" s="1" t="s">
        <v>1019</v>
      </c>
      <c r="EM904" s="1">
        <v>549</v>
      </c>
    </row>
    <row r="905" spans="1:143" x14ac:dyDescent="0.2">
      <c r="A905" s="3">
        <v>43319</v>
      </c>
      <c r="B905" s="1" t="s">
        <v>339</v>
      </c>
      <c r="C905" s="1" t="s">
        <v>215</v>
      </c>
      <c r="D905" s="1" t="s">
        <v>150</v>
      </c>
      <c r="E905" s="1" t="s">
        <v>146</v>
      </c>
      <c r="F905" s="1">
        <v>24</v>
      </c>
      <c r="AC905" s="1">
        <v>31</v>
      </c>
      <c r="CQ905" s="1">
        <v>81</v>
      </c>
      <c r="EJ905" s="1">
        <v>13429857</v>
      </c>
      <c r="EK905" s="1" t="s">
        <v>1433</v>
      </c>
      <c r="EL905" s="1" t="s">
        <v>1434</v>
      </c>
      <c r="EM905" s="1">
        <v>729</v>
      </c>
    </row>
    <row r="906" spans="1:143" x14ac:dyDescent="0.2">
      <c r="A906" s="3">
        <v>43393</v>
      </c>
      <c r="B906" s="1" t="s">
        <v>339</v>
      </c>
      <c r="C906" s="1" t="s">
        <v>215</v>
      </c>
      <c r="D906" s="1" t="s">
        <v>150</v>
      </c>
      <c r="E906" s="1" t="s">
        <v>146</v>
      </c>
      <c r="F906" s="1">
        <v>24</v>
      </c>
    </row>
    <row r="907" spans="1:143" x14ac:dyDescent="0.2">
      <c r="A907" s="3">
        <v>43276</v>
      </c>
      <c r="B907" s="1" t="s">
        <v>339</v>
      </c>
      <c r="C907" s="1" t="s">
        <v>215</v>
      </c>
      <c r="D907" s="1" t="s">
        <v>150</v>
      </c>
      <c r="E907" s="1" t="s">
        <v>163</v>
      </c>
      <c r="F907" s="1">
        <v>49</v>
      </c>
      <c r="EJ907" s="1">
        <v>11828201</v>
      </c>
      <c r="EK907" s="1" t="s">
        <v>403</v>
      </c>
      <c r="EL907" s="1" t="s">
        <v>404</v>
      </c>
      <c r="EM907" s="1">
        <v>144</v>
      </c>
    </row>
    <row r="908" spans="1:143" x14ac:dyDescent="0.2">
      <c r="A908" s="3">
        <v>43290</v>
      </c>
      <c r="B908" s="1" t="s">
        <v>339</v>
      </c>
      <c r="C908" s="1" t="s">
        <v>215</v>
      </c>
      <c r="D908" s="1" t="s">
        <v>150</v>
      </c>
      <c r="E908" s="1" t="s">
        <v>163</v>
      </c>
      <c r="F908" s="1">
        <v>49</v>
      </c>
      <c r="EI908" s="1" t="s">
        <v>147</v>
      </c>
      <c r="EJ908" s="1">
        <v>12401071</v>
      </c>
      <c r="EK908" s="1" t="s">
        <v>758</v>
      </c>
      <c r="EL908" s="1" t="s">
        <v>759</v>
      </c>
      <c r="EM908" s="1">
        <v>325</v>
      </c>
    </row>
    <row r="909" spans="1:143" x14ac:dyDescent="0.2">
      <c r="A909" s="3">
        <v>43302</v>
      </c>
      <c r="B909" s="1" t="s">
        <v>339</v>
      </c>
      <c r="C909" s="1" t="s">
        <v>215</v>
      </c>
      <c r="D909" s="1" t="s">
        <v>150</v>
      </c>
      <c r="E909" s="1" t="s">
        <v>163</v>
      </c>
      <c r="F909" s="1">
        <v>49</v>
      </c>
      <c r="EI909" s="1" t="s">
        <v>147</v>
      </c>
      <c r="EJ909" s="1">
        <v>12922349</v>
      </c>
      <c r="EK909" s="1" t="s">
        <v>1034</v>
      </c>
      <c r="EL909" s="1" t="s">
        <v>1035</v>
      </c>
      <c r="EM909" s="1">
        <v>556</v>
      </c>
    </row>
    <row r="910" spans="1:143" x14ac:dyDescent="0.2">
      <c r="A910" s="3">
        <v>43319</v>
      </c>
      <c r="B910" s="1" t="s">
        <v>339</v>
      </c>
      <c r="C910" s="1" t="s">
        <v>215</v>
      </c>
      <c r="D910" s="1" t="s">
        <v>150</v>
      </c>
      <c r="E910" s="1" t="s">
        <v>163</v>
      </c>
      <c r="F910" s="1">
        <v>49</v>
      </c>
      <c r="EI910" s="1" t="s">
        <v>147</v>
      </c>
      <c r="EJ910" s="1">
        <v>13429863</v>
      </c>
      <c r="EK910" s="1" t="s">
        <v>1449</v>
      </c>
      <c r="EL910" s="1" t="s">
        <v>1450</v>
      </c>
      <c r="EM910" s="1">
        <v>734</v>
      </c>
    </row>
    <row r="911" spans="1:143" x14ac:dyDescent="0.2">
      <c r="A911" s="3">
        <v>43393</v>
      </c>
      <c r="B911" s="1" t="s">
        <v>339</v>
      </c>
      <c r="C911" s="1" t="s">
        <v>215</v>
      </c>
      <c r="D911" s="1" t="s">
        <v>150</v>
      </c>
      <c r="E911" s="1" t="s">
        <v>163</v>
      </c>
      <c r="F911" s="1">
        <v>49</v>
      </c>
    </row>
    <row r="912" spans="1:143" x14ac:dyDescent="0.2">
      <c r="A912" s="3">
        <v>43276</v>
      </c>
      <c r="B912" s="1" t="s">
        <v>339</v>
      </c>
      <c r="C912" s="1" t="s">
        <v>215</v>
      </c>
      <c r="D912" s="1" t="s">
        <v>150</v>
      </c>
      <c r="E912" s="1" t="s">
        <v>177</v>
      </c>
      <c r="F912" s="1">
        <v>92</v>
      </c>
      <c r="AZ912" s="1">
        <v>-999</v>
      </c>
      <c r="EJ912" s="1">
        <v>11828216</v>
      </c>
      <c r="EK912" s="1" t="s">
        <v>412</v>
      </c>
      <c r="EL912" s="1" t="s">
        <v>413</v>
      </c>
      <c r="EM912" s="1">
        <v>153</v>
      </c>
    </row>
    <row r="913" spans="1:143" x14ac:dyDescent="0.2">
      <c r="A913" s="3">
        <v>43290</v>
      </c>
      <c r="B913" s="1" t="s">
        <v>339</v>
      </c>
      <c r="C913" s="1" t="s">
        <v>215</v>
      </c>
      <c r="D913" s="1" t="s">
        <v>150</v>
      </c>
      <c r="E913" s="1" t="s">
        <v>177</v>
      </c>
      <c r="F913" s="1">
        <v>92</v>
      </c>
      <c r="AY913" s="1">
        <v>-999</v>
      </c>
      <c r="EJ913" s="1">
        <v>12401089</v>
      </c>
      <c r="EK913" s="1" t="s">
        <v>768</v>
      </c>
      <c r="EL913" s="1" t="s">
        <v>769</v>
      </c>
      <c r="EM913" s="1">
        <v>333</v>
      </c>
    </row>
    <row r="914" spans="1:143" x14ac:dyDescent="0.2">
      <c r="A914" s="3">
        <v>43302</v>
      </c>
      <c r="B914" s="1" t="s">
        <v>339</v>
      </c>
      <c r="C914" s="1" t="s">
        <v>215</v>
      </c>
      <c r="D914" s="1" t="s">
        <v>150</v>
      </c>
      <c r="E914" s="1" t="s">
        <v>177</v>
      </c>
      <c r="F914" s="1">
        <v>92</v>
      </c>
      <c r="AZ914" s="1">
        <v>-999</v>
      </c>
      <c r="EJ914" s="1">
        <v>12922347</v>
      </c>
      <c r="EK914" s="1" t="s">
        <v>1044</v>
      </c>
      <c r="EL914" s="1" t="s">
        <v>1045</v>
      </c>
      <c r="EM914" s="1">
        <v>558</v>
      </c>
    </row>
    <row r="915" spans="1:143" x14ac:dyDescent="0.2">
      <c r="A915" s="3">
        <v>43319</v>
      </c>
      <c r="B915" s="1" t="s">
        <v>339</v>
      </c>
      <c r="C915" s="1" t="s">
        <v>215</v>
      </c>
      <c r="D915" s="1" t="s">
        <v>150</v>
      </c>
      <c r="E915" s="1" t="s">
        <v>177</v>
      </c>
      <c r="F915" s="1">
        <v>92</v>
      </c>
      <c r="EI915" s="1" t="s">
        <v>147</v>
      </c>
      <c r="EJ915" s="1">
        <v>13429860</v>
      </c>
      <c r="EK915" s="1" t="s">
        <v>1459</v>
      </c>
      <c r="EL915" s="1" t="s">
        <v>1460</v>
      </c>
      <c r="EM915" s="1">
        <v>731</v>
      </c>
    </row>
    <row r="916" spans="1:143" x14ac:dyDescent="0.2">
      <c r="A916" s="3">
        <v>43393</v>
      </c>
      <c r="B916" s="1" t="s">
        <v>339</v>
      </c>
      <c r="C916" s="1" t="s">
        <v>215</v>
      </c>
      <c r="D916" s="1" t="s">
        <v>150</v>
      </c>
      <c r="E916" s="1" t="s">
        <v>177</v>
      </c>
      <c r="F916" s="1">
        <v>92</v>
      </c>
    </row>
    <row r="917" spans="1:143" x14ac:dyDescent="0.2">
      <c r="A917" s="3">
        <v>43276</v>
      </c>
      <c r="B917" s="1" t="s">
        <v>339</v>
      </c>
      <c r="C917" s="1" t="s">
        <v>215</v>
      </c>
      <c r="D917" s="1" t="s">
        <v>150</v>
      </c>
      <c r="E917" s="1" t="s">
        <v>170</v>
      </c>
      <c r="F917" s="1">
        <v>119</v>
      </c>
      <c r="AB917" s="1">
        <v>-999</v>
      </c>
      <c r="AR917" s="1">
        <v>18</v>
      </c>
      <c r="BA917" s="1">
        <v>16</v>
      </c>
      <c r="BF917" s="1">
        <v>18</v>
      </c>
      <c r="BM917" s="1">
        <v>-999</v>
      </c>
      <c r="DF917" s="1">
        <v>98</v>
      </c>
      <c r="DO917" s="1">
        <v>88</v>
      </c>
      <c r="DT917" s="1">
        <v>96</v>
      </c>
      <c r="EJ917" s="1">
        <v>11828210</v>
      </c>
      <c r="EK917" s="1" t="s">
        <v>408</v>
      </c>
      <c r="EL917" s="1" t="s">
        <v>409</v>
      </c>
      <c r="EM917" s="1">
        <v>150</v>
      </c>
    </row>
    <row r="918" spans="1:143" x14ac:dyDescent="0.2">
      <c r="A918" s="3">
        <v>43290</v>
      </c>
      <c r="B918" s="1" t="s">
        <v>339</v>
      </c>
      <c r="C918" s="1" t="s">
        <v>215</v>
      </c>
      <c r="D918" s="1" t="s">
        <v>150</v>
      </c>
      <c r="E918" s="1" t="s">
        <v>170</v>
      </c>
      <c r="F918" s="1">
        <v>119</v>
      </c>
      <c r="AB918" s="1">
        <v>-999</v>
      </c>
      <c r="AR918" s="1">
        <v>24</v>
      </c>
      <c r="BA918" s="1">
        <v>15</v>
      </c>
      <c r="BF918" s="1">
        <v>21</v>
      </c>
      <c r="BM918" s="1">
        <v>-999</v>
      </c>
      <c r="DF918" s="1">
        <v>95</v>
      </c>
      <c r="DO918" s="1">
        <v>84</v>
      </c>
      <c r="DT918" s="1">
        <v>70</v>
      </c>
      <c r="EJ918" s="1">
        <v>12401083</v>
      </c>
      <c r="EK918" s="1" t="s">
        <v>764</v>
      </c>
      <c r="EL918" s="1" t="s">
        <v>765</v>
      </c>
      <c r="EM918" s="1">
        <v>330</v>
      </c>
    </row>
    <row r="919" spans="1:143" x14ac:dyDescent="0.2">
      <c r="A919" s="3">
        <v>43302</v>
      </c>
      <c r="B919" s="1" t="s">
        <v>339</v>
      </c>
      <c r="C919" s="1" t="s">
        <v>215</v>
      </c>
      <c r="D919" s="1" t="s">
        <v>150</v>
      </c>
      <c r="E919" s="1" t="s">
        <v>170</v>
      </c>
      <c r="F919" s="1">
        <v>119</v>
      </c>
      <c r="AR919" s="1">
        <v>31</v>
      </c>
      <c r="BA919" s="1">
        <v>17</v>
      </c>
      <c r="BF919" s="1">
        <v>26</v>
      </c>
      <c r="DF919" s="1">
        <v>96</v>
      </c>
      <c r="DO919" s="1">
        <v>95</v>
      </c>
      <c r="DT919" s="1">
        <v>78</v>
      </c>
      <c r="EJ919" s="1">
        <v>12922344</v>
      </c>
      <c r="EK919" s="1" t="s">
        <v>1040</v>
      </c>
      <c r="EL919" s="1" t="s">
        <v>1041</v>
      </c>
      <c r="EM919" s="1">
        <v>561</v>
      </c>
    </row>
    <row r="920" spans="1:143" x14ac:dyDescent="0.2">
      <c r="A920" s="3">
        <v>43319</v>
      </c>
      <c r="B920" s="1" t="s">
        <v>339</v>
      </c>
      <c r="C920" s="1" t="s">
        <v>215</v>
      </c>
      <c r="D920" s="1" t="s">
        <v>150</v>
      </c>
      <c r="E920" s="1" t="s">
        <v>170</v>
      </c>
      <c r="F920" s="1">
        <v>119</v>
      </c>
      <c r="AR920" s="1">
        <v>41</v>
      </c>
      <c r="BA920" s="1">
        <v>23</v>
      </c>
      <c r="BF920" s="1">
        <v>27</v>
      </c>
      <c r="DF920" s="1">
        <v>110</v>
      </c>
      <c r="DO920" s="1">
        <v>102</v>
      </c>
      <c r="DT920" s="1">
        <v>107</v>
      </c>
      <c r="EJ920" s="1">
        <v>13429873</v>
      </c>
      <c r="EK920" s="1" t="s">
        <v>1455</v>
      </c>
      <c r="EL920" s="1" t="s">
        <v>1456</v>
      </c>
      <c r="EM920" s="1">
        <v>741</v>
      </c>
    </row>
    <row r="921" spans="1:143" x14ac:dyDescent="0.2">
      <c r="A921" s="3">
        <v>43393</v>
      </c>
      <c r="B921" s="1" t="s">
        <v>339</v>
      </c>
      <c r="C921" s="1" t="s">
        <v>215</v>
      </c>
      <c r="D921" s="1" t="s">
        <v>150</v>
      </c>
      <c r="E921" s="1" t="s">
        <v>170</v>
      </c>
      <c r="F921" s="1">
        <v>119</v>
      </c>
      <c r="AR921" s="1">
        <v>42</v>
      </c>
      <c r="BA921" s="1">
        <v>31</v>
      </c>
      <c r="BF921" s="1">
        <v>27</v>
      </c>
      <c r="DF921" s="1">
        <v>175</v>
      </c>
      <c r="DO921" s="1">
        <v>144</v>
      </c>
      <c r="DT921" s="1">
        <v>176</v>
      </c>
    </row>
    <row r="922" spans="1:143" x14ac:dyDescent="0.2">
      <c r="A922" s="3">
        <v>43276</v>
      </c>
      <c r="B922" s="1" t="s">
        <v>339</v>
      </c>
      <c r="C922" s="1" t="s">
        <v>215</v>
      </c>
      <c r="D922" s="1" t="s">
        <v>153</v>
      </c>
      <c r="E922" s="1" t="s">
        <v>170</v>
      </c>
      <c r="F922" s="1">
        <v>18</v>
      </c>
      <c r="EI922" s="1" t="s">
        <v>147</v>
      </c>
      <c r="EJ922" s="1">
        <v>11828209</v>
      </c>
      <c r="EK922" s="1" t="s">
        <v>405</v>
      </c>
      <c r="EL922" s="1" t="s">
        <v>397</v>
      </c>
      <c r="EM922" s="1">
        <v>149</v>
      </c>
    </row>
    <row r="923" spans="1:143" x14ac:dyDescent="0.2">
      <c r="A923" s="3">
        <v>43290</v>
      </c>
      <c r="B923" s="1" t="s">
        <v>339</v>
      </c>
      <c r="C923" s="1" t="s">
        <v>215</v>
      </c>
      <c r="D923" s="1" t="s">
        <v>153</v>
      </c>
      <c r="E923" s="1" t="s">
        <v>170</v>
      </c>
      <c r="F923" s="1">
        <v>18</v>
      </c>
      <c r="EI923" s="1" t="s">
        <v>147</v>
      </c>
      <c r="EJ923" s="1">
        <v>12401079</v>
      </c>
      <c r="EK923" s="1" t="s">
        <v>760</v>
      </c>
      <c r="EL923" s="1" t="s">
        <v>761</v>
      </c>
      <c r="EM923" s="1">
        <v>329</v>
      </c>
    </row>
    <row r="924" spans="1:143" x14ac:dyDescent="0.2">
      <c r="A924" s="3">
        <v>43302</v>
      </c>
      <c r="B924" s="1" t="s">
        <v>339</v>
      </c>
      <c r="C924" s="1" t="s">
        <v>215</v>
      </c>
      <c r="D924" s="1" t="s">
        <v>153</v>
      </c>
      <c r="E924" s="1" t="s">
        <v>170</v>
      </c>
      <c r="F924" s="1">
        <v>18</v>
      </c>
      <c r="EI924" s="1" t="s">
        <v>147</v>
      </c>
      <c r="EJ924" s="1">
        <v>12922343</v>
      </c>
      <c r="EK924" s="1" t="s">
        <v>1036</v>
      </c>
      <c r="EL924" s="1" t="s">
        <v>1037</v>
      </c>
      <c r="EM924" s="1">
        <v>562</v>
      </c>
    </row>
    <row r="925" spans="1:143" x14ac:dyDescent="0.2">
      <c r="A925" s="3">
        <v>43319</v>
      </c>
      <c r="B925" s="1" t="s">
        <v>339</v>
      </c>
      <c r="C925" s="1" t="s">
        <v>215</v>
      </c>
      <c r="D925" s="1" t="s">
        <v>153</v>
      </c>
      <c r="E925" s="1" t="s">
        <v>170</v>
      </c>
      <c r="F925" s="1">
        <v>18</v>
      </c>
      <c r="EI925" s="1" t="s">
        <v>147</v>
      </c>
      <c r="EJ925" s="1">
        <v>13429872</v>
      </c>
      <c r="EK925" s="1" t="s">
        <v>1451</v>
      </c>
      <c r="EL925" s="1" t="s">
        <v>1452</v>
      </c>
      <c r="EM925" s="1">
        <v>740</v>
      </c>
    </row>
    <row r="926" spans="1:143" x14ac:dyDescent="0.2">
      <c r="A926" s="3">
        <v>43393</v>
      </c>
      <c r="B926" s="1" t="s">
        <v>339</v>
      </c>
      <c r="C926" s="1" t="s">
        <v>215</v>
      </c>
      <c r="D926" s="1" t="s">
        <v>153</v>
      </c>
      <c r="E926" s="1" t="s">
        <v>170</v>
      </c>
      <c r="F926" s="1">
        <v>18</v>
      </c>
    </row>
    <row r="927" spans="1:143" x14ac:dyDescent="0.2">
      <c r="A927" s="3">
        <v>43276</v>
      </c>
      <c r="B927" s="1" t="s">
        <v>339</v>
      </c>
      <c r="C927" s="1" t="s">
        <v>215</v>
      </c>
      <c r="D927" s="1" t="s">
        <v>153</v>
      </c>
      <c r="E927" s="1" t="s">
        <v>163</v>
      </c>
      <c r="F927" s="1">
        <v>41</v>
      </c>
      <c r="BH927" s="1">
        <v>29</v>
      </c>
      <c r="DV927" s="1">
        <v>117</v>
      </c>
      <c r="EJ927" s="1">
        <v>11828200</v>
      </c>
      <c r="EK927" s="1" t="s">
        <v>402</v>
      </c>
      <c r="EL927" s="1" t="s">
        <v>393</v>
      </c>
      <c r="EM927" s="1">
        <v>143</v>
      </c>
    </row>
    <row r="928" spans="1:143" x14ac:dyDescent="0.2">
      <c r="A928" s="3">
        <v>43290</v>
      </c>
      <c r="B928" s="1" t="s">
        <v>339</v>
      </c>
      <c r="C928" s="1" t="s">
        <v>215</v>
      </c>
      <c r="D928" s="1" t="s">
        <v>153</v>
      </c>
      <c r="E928" s="1" t="s">
        <v>163</v>
      </c>
      <c r="F928" s="1">
        <v>41</v>
      </c>
      <c r="EI928" s="1" t="s">
        <v>147</v>
      </c>
      <c r="EJ928" s="1">
        <v>12401069</v>
      </c>
      <c r="EK928" s="1" t="s">
        <v>756</v>
      </c>
      <c r="EL928" s="1" t="s">
        <v>757</v>
      </c>
      <c r="EM928" s="1">
        <v>323</v>
      </c>
    </row>
    <row r="929" spans="1:143" x14ac:dyDescent="0.2">
      <c r="A929" s="3">
        <v>43302</v>
      </c>
      <c r="B929" s="1" t="s">
        <v>339</v>
      </c>
      <c r="C929" s="1" t="s">
        <v>215</v>
      </c>
      <c r="D929" s="1" t="s">
        <v>153</v>
      </c>
      <c r="E929" s="1" t="s">
        <v>163</v>
      </c>
      <c r="F929" s="1">
        <v>41</v>
      </c>
      <c r="EI929" s="1" t="s">
        <v>147</v>
      </c>
      <c r="EJ929" s="1">
        <v>12922351</v>
      </c>
      <c r="EK929" s="1" t="s">
        <v>1032</v>
      </c>
      <c r="EL929" s="1" t="s">
        <v>1033</v>
      </c>
      <c r="EM929" s="1">
        <v>554</v>
      </c>
    </row>
    <row r="930" spans="1:143" x14ac:dyDescent="0.2">
      <c r="A930" s="3">
        <v>43319</v>
      </c>
      <c r="B930" s="1" t="s">
        <v>339</v>
      </c>
      <c r="C930" s="1" t="s">
        <v>215</v>
      </c>
      <c r="D930" s="1" t="s">
        <v>153</v>
      </c>
      <c r="E930" s="1" t="s">
        <v>163</v>
      </c>
      <c r="F930" s="1">
        <v>41</v>
      </c>
      <c r="EI930" s="1" t="s">
        <v>147</v>
      </c>
      <c r="EJ930" s="1">
        <v>13429865</v>
      </c>
      <c r="EK930" s="1" t="s">
        <v>1447</v>
      </c>
      <c r="EL930" s="1" t="s">
        <v>1448</v>
      </c>
      <c r="EM930" s="1">
        <v>736</v>
      </c>
    </row>
    <row r="931" spans="1:143" x14ac:dyDescent="0.2">
      <c r="A931" s="3">
        <v>43393</v>
      </c>
      <c r="B931" s="1" t="s">
        <v>339</v>
      </c>
      <c r="C931" s="1" t="s">
        <v>215</v>
      </c>
      <c r="D931" s="1" t="s">
        <v>153</v>
      </c>
      <c r="E931" s="1" t="s">
        <v>163</v>
      </c>
      <c r="F931" s="1">
        <v>41</v>
      </c>
    </row>
    <row r="932" spans="1:143" x14ac:dyDescent="0.2">
      <c r="A932" s="3">
        <v>43276</v>
      </c>
      <c r="B932" s="1" t="s">
        <v>339</v>
      </c>
      <c r="C932" s="1" t="s">
        <v>215</v>
      </c>
      <c r="D932" s="1" t="s">
        <v>153</v>
      </c>
      <c r="E932" s="1" t="s">
        <v>146</v>
      </c>
      <c r="F932" s="1">
        <v>76</v>
      </c>
      <c r="AI932" s="1">
        <v>19</v>
      </c>
      <c r="CW932" s="1">
        <v>100</v>
      </c>
      <c r="EJ932" s="1">
        <v>11828196</v>
      </c>
      <c r="EK932" s="1" t="s">
        <v>390</v>
      </c>
      <c r="EL932" s="1" t="s">
        <v>391</v>
      </c>
      <c r="EM932" s="1">
        <v>140</v>
      </c>
    </row>
    <row r="933" spans="1:143" x14ac:dyDescent="0.2">
      <c r="A933" s="3">
        <v>43290</v>
      </c>
      <c r="B933" s="1" t="s">
        <v>339</v>
      </c>
      <c r="C933" s="1" t="s">
        <v>215</v>
      </c>
      <c r="D933" s="1" t="s">
        <v>153</v>
      </c>
      <c r="E933" s="1" t="s">
        <v>146</v>
      </c>
      <c r="F933" s="1">
        <v>76</v>
      </c>
      <c r="AI933" s="1">
        <v>16</v>
      </c>
      <c r="CW933" s="1">
        <v>80</v>
      </c>
      <c r="EJ933" s="1">
        <v>12401065</v>
      </c>
      <c r="EK933" s="1" t="s">
        <v>743</v>
      </c>
      <c r="EL933" s="1" t="s">
        <v>744</v>
      </c>
      <c r="EM933" s="1">
        <v>320</v>
      </c>
    </row>
    <row r="934" spans="1:143" x14ac:dyDescent="0.2">
      <c r="A934" s="3">
        <v>43302</v>
      </c>
      <c r="B934" s="1" t="s">
        <v>339</v>
      </c>
      <c r="C934" s="1" t="s">
        <v>215</v>
      </c>
      <c r="D934" s="1" t="s">
        <v>153</v>
      </c>
      <c r="E934" s="1" t="s">
        <v>146</v>
      </c>
      <c r="F934" s="1">
        <v>76</v>
      </c>
      <c r="AI934" s="1">
        <v>16</v>
      </c>
      <c r="CW934" s="1">
        <v>103</v>
      </c>
      <c r="EJ934" s="1">
        <v>12922355</v>
      </c>
      <c r="EK934" s="1" t="s">
        <v>1020</v>
      </c>
      <c r="EL934" s="1" t="s">
        <v>1021</v>
      </c>
      <c r="EM934" s="1">
        <v>550</v>
      </c>
    </row>
    <row r="935" spans="1:143" x14ac:dyDescent="0.2">
      <c r="A935" s="3">
        <v>43319</v>
      </c>
      <c r="B935" s="1" t="s">
        <v>339</v>
      </c>
      <c r="C935" s="1" t="s">
        <v>215</v>
      </c>
      <c r="D935" s="1" t="s">
        <v>153</v>
      </c>
      <c r="E935" s="1" t="s">
        <v>146</v>
      </c>
      <c r="F935" s="1">
        <v>76</v>
      </c>
      <c r="AI935" s="1">
        <v>17</v>
      </c>
      <c r="CW935" s="1">
        <v>100</v>
      </c>
      <c r="EJ935" s="1">
        <v>13429856</v>
      </c>
      <c r="EK935" s="1" t="s">
        <v>1435</v>
      </c>
      <c r="EL935" s="1" t="s">
        <v>1436</v>
      </c>
      <c r="EM935" s="1">
        <v>728</v>
      </c>
    </row>
    <row r="936" spans="1:143" x14ac:dyDescent="0.2">
      <c r="A936" s="3">
        <v>43393</v>
      </c>
      <c r="B936" s="1" t="s">
        <v>339</v>
      </c>
      <c r="C936" s="1" t="s">
        <v>215</v>
      </c>
      <c r="D936" s="1" t="s">
        <v>153</v>
      </c>
      <c r="E936" s="1" t="s">
        <v>146</v>
      </c>
      <c r="F936" s="1">
        <v>76</v>
      </c>
      <c r="AI936" s="1">
        <v>19</v>
      </c>
      <c r="CW936" s="1">
        <v>108</v>
      </c>
    </row>
    <row r="937" spans="1:143" x14ac:dyDescent="0.2">
      <c r="A937" s="3">
        <v>43276</v>
      </c>
      <c r="B937" s="1" t="s">
        <v>339</v>
      </c>
      <c r="C937" s="1" t="s">
        <v>215</v>
      </c>
      <c r="D937" s="1" t="s">
        <v>153</v>
      </c>
      <c r="E937" s="1" t="s">
        <v>156</v>
      </c>
      <c r="F937" s="1">
        <v>98</v>
      </c>
      <c r="AF937" s="1">
        <v>16</v>
      </c>
      <c r="AZ937" s="1">
        <v>21</v>
      </c>
      <c r="BD937" s="1">
        <v>14</v>
      </c>
      <c r="BK937" s="1">
        <v>17</v>
      </c>
      <c r="CT937" s="1">
        <v>119</v>
      </c>
      <c r="DN937" s="1">
        <v>95</v>
      </c>
      <c r="DR937" s="1">
        <v>130</v>
      </c>
      <c r="DY937" s="1">
        <v>80</v>
      </c>
      <c r="EI937" s="1" t="s">
        <v>398</v>
      </c>
      <c r="EJ937" s="1">
        <v>11828205</v>
      </c>
      <c r="EK937" s="1" t="s">
        <v>399</v>
      </c>
      <c r="EL937" s="1" t="s">
        <v>395</v>
      </c>
      <c r="EM937" s="1">
        <v>146</v>
      </c>
    </row>
    <row r="938" spans="1:143" x14ac:dyDescent="0.2">
      <c r="A938" s="3">
        <v>43290</v>
      </c>
      <c r="B938" s="1" t="s">
        <v>339</v>
      </c>
      <c r="C938" s="1" t="s">
        <v>215</v>
      </c>
      <c r="D938" s="1" t="s">
        <v>153</v>
      </c>
      <c r="E938" s="1" t="s">
        <v>156</v>
      </c>
      <c r="F938" s="1">
        <v>98</v>
      </c>
      <c r="AZ938" s="1">
        <v>17</v>
      </c>
      <c r="BK938" s="1">
        <v>16</v>
      </c>
      <c r="DN938" s="1">
        <v>107</v>
      </c>
      <c r="DY938" s="1">
        <v>75</v>
      </c>
      <c r="EI938" s="1" t="s">
        <v>751</v>
      </c>
      <c r="EJ938" s="1">
        <v>12401073</v>
      </c>
      <c r="EK938" s="1" t="s">
        <v>752</v>
      </c>
      <c r="EL938" s="1" t="s">
        <v>753</v>
      </c>
      <c r="EM938" s="1">
        <v>326</v>
      </c>
    </row>
    <row r="939" spans="1:143" x14ac:dyDescent="0.2">
      <c r="A939" s="3">
        <v>43302</v>
      </c>
      <c r="B939" s="1" t="s">
        <v>339</v>
      </c>
      <c r="C939" s="1" t="s">
        <v>215</v>
      </c>
      <c r="D939" s="1" t="s">
        <v>153</v>
      </c>
      <c r="E939" s="1" t="s">
        <v>156</v>
      </c>
      <c r="F939" s="1">
        <v>98</v>
      </c>
      <c r="AZ939" s="1">
        <v>22</v>
      </c>
      <c r="BK939" s="1">
        <v>17</v>
      </c>
      <c r="DN939" s="1">
        <v>120</v>
      </c>
      <c r="DY939" s="1">
        <v>71</v>
      </c>
      <c r="EJ939" s="1">
        <v>12922352</v>
      </c>
      <c r="EK939" s="1" t="s">
        <v>1028</v>
      </c>
      <c r="EL939" s="1" t="s">
        <v>1029</v>
      </c>
      <c r="EM939" s="1">
        <v>553</v>
      </c>
    </row>
    <row r="940" spans="1:143" x14ac:dyDescent="0.2">
      <c r="A940" s="3">
        <v>43319</v>
      </c>
      <c r="B940" s="1" t="s">
        <v>339</v>
      </c>
      <c r="C940" s="1" t="s">
        <v>215</v>
      </c>
      <c r="D940" s="1" t="s">
        <v>153</v>
      </c>
      <c r="E940" s="1" t="s">
        <v>156</v>
      </c>
      <c r="F940" s="1">
        <v>98</v>
      </c>
      <c r="AZ940" s="1">
        <v>24</v>
      </c>
      <c r="BK940" s="1">
        <v>16</v>
      </c>
      <c r="DN940" s="1">
        <v>96</v>
      </c>
      <c r="DY940" s="1">
        <v>83</v>
      </c>
      <c r="EJ940" s="1">
        <v>13429867</v>
      </c>
      <c r="EK940" s="1" t="s">
        <v>1443</v>
      </c>
      <c r="EL940" s="1" t="s">
        <v>1444</v>
      </c>
      <c r="EM940" s="1">
        <v>737</v>
      </c>
    </row>
    <row r="941" spans="1:143" x14ac:dyDescent="0.2">
      <c r="A941" s="3">
        <v>43393</v>
      </c>
      <c r="B941" s="1" t="s">
        <v>339</v>
      </c>
      <c r="C941" s="1" t="s">
        <v>215</v>
      </c>
      <c r="D941" s="1" t="s">
        <v>153</v>
      </c>
      <c r="E941" s="1" t="s">
        <v>156</v>
      </c>
      <c r="F941" s="1">
        <v>98</v>
      </c>
      <c r="AZ941" s="1">
        <v>18</v>
      </c>
      <c r="BK941" s="1">
        <v>14</v>
      </c>
      <c r="DN941" s="1">
        <v>102</v>
      </c>
      <c r="DY941" s="1">
        <v>76</v>
      </c>
    </row>
    <row r="942" spans="1:143" x14ac:dyDescent="0.2">
      <c r="A942" s="3">
        <v>43276</v>
      </c>
      <c r="B942" s="1" t="s">
        <v>339</v>
      </c>
      <c r="C942" s="1" t="s">
        <v>215</v>
      </c>
      <c r="D942" s="1" t="s">
        <v>153</v>
      </c>
      <c r="E942" s="1" t="s">
        <v>177</v>
      </c>
      <c r="F942" s="1">
        <v>203</v>
      </c>
      <c r="AZ942" s="1">
        <v>-999</v>
      </c>
      <c r="EI942" s="1" t="s">
        <v>147</v>
      </c>
      <c r="EJ942" s="1">
        <v>11828214</v>
      </c>
      <c r="EK942" s="1" t="s">
        <v>414</v>
      </c>
      <c r="EL942" s="1" t="s">
        <v>407</v>
      </c>
      <c r="EM942" s="1">
        <v>152</v>
      </c>
    </row>
    <row r="943" spans="1:143" x14ac:dyDescent="0.2">
      <c r="A943" s="3">
        <v>43290</v>
      </c>
      <c r="B943" s="1" t="s">
        <v>339</v>
      </c>
      <c r="C943" s="1" t="s">
        <v>215</v>
      </c>
      <c r="D943" s="1" t="s">
        <v>153</v>
      </c>
      <c r="E943" s="1" t="s">
        <v>177</v>
      </c>
      <c r="F943" s="1">
        <v>203</v>
      </c>
      <c r="EJ943" s="1">
        <v>12401087</v>
      </c>
      <c r="EK943" s="1" t="s">
        <v>770</v>
      </c>
      <c r="EL943" s="1" t="s">
        <v>771</v>
      </c>
      <c r="EM943" s="1">
        <v>332</v>
      </c>
    </row>
    <row r="944" spans="1:143" x14ac:dyDescent="0.2">
      <c r="A944" s="3">
        <v>43302</v>
      </c>
      <c r="B944" s="1" t="s">
        <v>339</v>
      </c>
      <c r="C944" s="1" t="s">
        <v>215</v>
      </c>
      <c r="D944" s="1" t="s">
        <v>153</v>
      </c>
      <c r="E944" s="1" t="s">
        <v>177</v>
      </c>
      <c r="F944" s="1">
        <v>203</v>
      </c>
      <c r="EI944" s="1" t="s">
        <v>147</v>
      </c>
      <c r="EJ944" s="1">
        <v>12922348</v>
      </c>
      <c r="EK944" s="1" t="s">
        <v>1046</v>
      </c>
      <c r="EL944" s="1" t="s">
        <v>1047</v>
      </c>
      <c r="EM944" s="1">
        <v>557</v>
      </c>
    </row>
    <row r="945" spans="1:143" x14ac:dyDescent="0.2">
      <c r="A945" s="3">
        <v>43319</v>
      </c>
      <c r="B945" s="1" t="s">
        <v>339</v>
      </c>
      <c r="C945" s="1" t="s">
        <v>215</v>
      </c>
      <c r="D945" s="1" t="s">
        <v>153</v>
      </c>
      <c r="E945" s="1" t="s">
        <v>177</v>
      </c>
      <c r="F945" s="1">
        <v>203</v>
      </c>
      <c r="EI945" s="1" t="s">
        <v>147</v>
      </c>
      <c r="EJ945" s="1">
        <v>13429861</v>
      </c>
      <c r="EK945" s="1" t="s">
        <v>1461</v>
      </c>
      <c r="EL945" s="1" t="s">
        <v>1462</v>
      </c>
      <c r="EM945" s="1">
        <v>732</v>
      </c>
    </row>
    <row r="946" spans="1:143" x14ac:dyDescent="0.2">
      <c r="A946" s="3">
        <v>43393</v>
      </c>
      <c r="B946" s="1" t="s">
        <v>339</v>
      </c>
      <c r="C946" s="1" t="s">
        <v>215</v>
      </c>
      <c r="D946" s="1" t="s">
        <v>153</v>
      </c>
      <c r="E946" s="1" t="s">
        <v>177</v>
      </c>
      <c r="F946" s="1">
        <v>203</v>
      </c>
    </row>
  </sheetData>
  <sortState ref="A2:EM946">
    <sortCondition ref="B2:B946"/>
    <sortCondition ref="C2:C946"/>
    <sortCondition ref="D2:D946"/>
    <sortCondition ref="F2:F946"/>
  </sortState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:E9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seedling_data_complete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Hoecker, Tyler</dc:creator>
  <cp:lastModifiedBy>Hoecker, Tyler</cp:lastModifiedBy>
  <dcterms:created xsi:type="dcterms:W3CDTF">2018-10-25T19:11:55Z</dcterms:created>
  <dcterms:modified xsi:type="dcterms:W3CDTF">2018-10-25T19:20:07Z</dcterms:modified>
</cp:coreProperties>
</file>